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4 4to TRIMESTRE\"/>
    </mc:Choice>
  </mc:AlternateContent>
  <bookViews>
    <workbookView xWindow="0" yWindow="0" windowWidth="21600" windowHeight="9735"/>
  </bookViews>
  <sheets>
    <sheet name="Muebles_Contable" sheetId="1" r:id="rId1"/>
    <sheet name="Inmuebles_Contable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<sst xmlns="http://schemas.openxmlformats.org/spreadsheetml/2006/main" count="2956" uniqueCount="2345">
  <si>
    <t>Sistema para el desarrollo Integral de la Familia del Municipio de San Miguel de Allende, Gto.
RELACIÓN DE BIENES MUEBLES QUE COMPONEN EL PATRIMONIO
AL 31 de DICIEMBRE 2018</t>
  </si>
  <si>
    <t>Código</t>
  </si>
  <si>
    <t>Descripción del Bien Mueble</t>
  </si>
  <si>
    <t>Valor en libros</t>
  </si>
  <si>
    <t>TOTAL</t>
  </si>
  <si>
    <t>8202-5111-0765-2009</t>
  </si>
  <si>
    <t>SILLA DE VINIL NEGRO  Y METAL CROMADO</t>
  </si>
  <si>
    <t>8211-5111-0339-1990</t>
  </si>
  <si>
    <t>SILLA DE VINIL NEGRO METALICA</t>
  </si>
  <si>
    <t>8204-5191-0495-2002</t>
  </si>
  <si>
    <t>GUILLOTINA</t>
  </si>
  <si>
    <t>8206-5111-0387-1999</t>
  </si>
  <si>
    <t>8201-5151-0003-2007</t>
  </si>
  <si>
    <t>EQ. CANON IMAGE RUNNER 2200</t>
  </si>
  <si>
    <t>8204-5111-0483-2009</t>
  </si>
  <si>
    <t>ESTANTE DE METAL CON 10 ENTREPAÑOS COLOR CREMITA</t>
  </si>
  <si>
    <t>1-2-4-1-3-0308-3000-00070-2008-5151</t>
  </si>
  <si>
    <t>MULTIFUNCIONAL HP PS C5280</t>
  </si>
  <si>
    <t>8203-5111-0185-2009</t>
  </si>
  <si>
    <t>ARCHIVERO DE 2 CAJONES DE GRAFITO NEGRO Y GRIS</t>
  </si>
  <si>
    <t>8210-5111-0365-2009</t>
  </si>
  <si>
    <t>SILLA DE VISITA TAPIZ VERDE</t>
  </si>
  <si>
    <t>1-2-4-1-1-0301-1000-00381-2000-5111</t>
  </si>
  <si>
    <t>ARCHIVERO DE 2 GAVETAS MARCA OR ULTRA</t>
  </si>
  <si>
    <t>8202-5211-0819-2009</t>
  </si>
  <si>
    <t>TV  PANASONIC DE 21 PULGADAS SIN SERIE MOD.CT-G2180N COLOR GRIS</t>
  </si>
  <si>
    <t>8211-5111-0341-2001</t>
  </si>
  <si>
    <t>MESA MULTIPLE DE 1.20 X .60 LM NEGRO VINO</t>
  </si>
  <si>
    <t>8204-5111-0476-1990</t>
  </si>
  <si>
    <t>8211-5111-0338-1999</t>
  </si>
  <si>
    <t>8201-5111-0157-1999</t>
  </si>
  <si>
    <t>ESCRITORIO CAFE DE MELANINA Y LAMINA DE METAL CON DOS CAJONES</t>
  </si>
  <si>
    <t>8201-5111-0948-2001</t>
  </si>
  <si>
    <t>ARCHIVERO DE 3 GAVETAS MASTER COLOR NEGRO</t>
  </si>
  <si>
    <t>1-2-4-1-1-0307-1000-00002-2000-5111</t>
  </si>
  <si>
    <t>MESA METALICA PARA MAQUINA DE ESCRIBIR</t>
  </si>
  <si>
    <t>8206-5311-0394-2002</t>
  </si>
  <si>
    <t>ELECTRO ESTIMULADOR MULTIPLEX D-20</t>
  </si>
  <si>
    <t>1-2-4-1-9-0312-1000-00013-2004-5661</t>
  </si>
  <si>
    <t>NO BREAK MARCA CENTRA COLOR NEGRO  MOD 450 SERIE 314300737</t>
  </si>
  <si>
    <t>8205-5111-0679-2009</t>
  </si>
  <si>
    <t>SILLA  DE VINIL NEGRO METALICA</t>
  </si>
  <si>
    <t>8208-5111-0539-2001</t>
  </si>
  <si>
    <t>LIBRERO DE PISO 1.80 X 30 X 75 UR-UTRA COLOR CAFE NOGAL 5 ENTREPAÑOS</t>
  </si>
  <si>
    <t>8204-5411-0966-2005</t>
  </si>
  <si>
    <t>FORD F-150, MOD. 2006, COLOR BLABCO, S. 3FTRF17246MA06795</t>
  </si>
  <si>
    <t>1-2-4-1-3-0301-1000-00054-1999-5151</t>
  </si>
  <si>
    <t>COMPUTADORA PENTIUM III 450MH</t>
  </si>
  <si>
    <t>1-2-4-1-3-0301-1000-00385-2001-5151</t>
  </si>
  <si>
    <t>SCANNER LECTOR DE CODIGO DE BARRAS</t>
  </si>
  <si>
    <t>8203-5651-0161-2011</t>
  </si>
  <si>
    <t>RADIO PORTATIL KENWOOD TK-2302K VHF 16 CANALES</t>
  </si>
  <si>
    <t>8205-5231-0700-2007</t>
  </si>
  <si>
    <t>VIDEOPROYECTOR SONY VPL-EX4</t>
  </si>
  <si>
    <t>1-2-4-1-3-0306-3000-00159-2009-5151</t>
  </si>
  <si>
    <t>MULTIFUNCIONAL HP COLOR LASERJET MODELO CB394A  SERIE CNFY77P058</t>
  </si>
  <si>
    <t>1-2-4-1-3-0304-1000-00389-2003-5151</t>
  </si>
  <si>
    <t>FAX MARCA SHARP MOD. UX-45 IMPRESIÓN TERMICA S. 27200660</t>
  </si>
  <si>
    <t>8201-5641-0082-2010</t>
  </si>
  <si>
    <t>FRIGOBAR  GE MOD.TA04Y07S SERIE 1006A20T367 GRIS</t>
  </si>
  <si>
    <t>8204-5641-0461-2003</t>
  </si>
  <si>
    <t>MINI SPLIT 18000BTUSCARRIER 220 VOLTS</t>
  </si>
  <si>
    <t>8201-5151-0072-2001</t>
  </si>
  <si>
    <t>IMPRESORA HP LASERJET 1100 COLOR BLANCO MOD. C4224A S. USPG033789</t>
  </si>
  <si>
    <t>8203-5151-0169-2010</t>
  </si>
  <si>
    <t>IMPRESRORA HP LASERJET P112 SERIE 10002918 COLOR NEGRO</t>
  </si>
  <si>
    <t>8209-5151-0906-2009</t>
  </si>
  <si>
    <t>CPU HP MOD DX5150MT SERIE MXJ5410926</t>
  </si>
  <si>
    <t>8205-5411-0578-2007</t>
  </si>
  <si>
    <t>V.W. SEDAN MOD. 2002</t>
  </si>
  <si>
    <t>8201-5111-0305-2007</t>
  </si>
  <si>
    <t>MUEBLE DE MADERA CON ENTREPAÑOS</t>
  </si>
  <si>
    <t>1-2-4-1-3-0306-3000-00163-2009-5151</t>
  </si>
  <si>
    <t>CPU MARCA ACER  MODELO  VT7200 SERIE  V72072H5TE514603060AK00 COLOR BLANCO</t>
  </si>
  <si>
    <t>8204-5111-0489-2009</t>
  </si>
  <si>
    <t>SILLA SECRETARIAL   ESTAMPADO GRIS  CON RUEDAS</t>
  </si>
  <si>
    <t>8202-5111-1274-2009</t>
  </si>
  <si>
    <t>MUEBLE PARA TV COLOR CAFE</t>
  </si>
  <si>
    <t>8205-5111-0594-1999</t>
  </si>
  <si>
    <t>ARCHIVERO HORIZONTAL OR UTRA</t>
  </si>
  <si>
    <t>8205-5111-0615-2009</t>
  </si>
  <si>
    <t>MESA DE TRABAJO METALICA Y MELAMINA COLOR NEGRO Y CAFE</t>
  </si>
  <si>
    <t>1-2-4-6-6-0306-1000-00076-2007-5661</t>
  </si>
  <si>
    <t>REGULADOR KOBLENZ</t>
  </si>
  <si>
    <t>1-2-4-1-9-0301-3000-00182-2009-5191</t>
  </si>
  <si>
    <t>MAQUINA DE ESCRIBIR ELECTRICA SMITH CORONA 5 A -1</t>
  </si>
  <si>
    <t>8204-5411-0968-2002</t>
  </si>
  <si>
    <t>DODGE RAM 1500, CUSTOM, COLOR BLANCO, S. 3B7HC16X02M282452</t>
  </si>
  <si>
    <t>8203-5111-0235-2009</t>
  </si>
  <si>
    <t>ESCRITORIO  DE GRAFITO NEGRO  CON GRIS</t>
  </si>
  <si>
    <t>8207-5111-0100-2001</t>
  </si>
  <si>
    <t>MESA DE TRABAJO 1.51 X 60 CLAVE 1</t>
  </si>
  <si>
    <t>8201-5191-0045-2000</t>
  </si>
  <si>
    <t>CALCULADORA</t>
  </si>
  <si>
    <t>8205-5151-0582-2007</t>
  </si>
  <si>
    <t>COMPUTADORA PRESARIO SR5015</t>
  </si>
  <si>
    <t>1-2-4-1-9-0302-3000-00053-2009-5191</t>
  </si>
  <si>
    <t>DVD MARCA ATVIO MODELO ATDV-023 SERIE ATO2309040025133 COLOR NEGRO</t>
  </si>
  <si>
    <t>8208-5111-0564-2002</t>
  </si>
  <si>
    <t>ARCHIVERO NEGRO DE 3 GAVETAS</t>
  </si>
  <si>
    <t>8204-5111-0514-2009</t>
  </si>
  <si>
    <t>MUEBLE PARA EQUIPO DE COMPUTO DE GRAFITO Y METAL COLOR ENGRO</t>
  </si>
  <si>
    <t>8205-5111-0711-2009</t>
  </si>
  <si>
    <t>MESA PARA MAQUINA DE ESCRIBIR</t>
  </si>
  <si>
    <t>8201-5111-0011-2001</t>
  </si>
  <si>
    <t>ARCHIVERO 3 GAVETAS MASTER COLOR NEGRO</t>
  </si>
  <si>
    <t>8201-5111-0037-2001</t>
  </si>
  <si>
    <t>8201-5111-0068-2001</t>
  </si>
  <si>
    <t>SILLA SECRETARIAL RODANTE COLOR AZUL</t>
  </si>
  <si>
    <t>8201-5111-0040-2001</t>
  </si>
  <si>
    <t>8201-5111-0041-2001</t>
  </si>
  <si>
    <t>SILLA SECRETARILA RODANTE COLOR AZUL</t>
  </si>
  <si>
    <t>8205-5211-0701-2007</t>
  </si>
  <si>
    <t>SOPORTE PARA VIDEO PROYECTOR</t>
  </si>
  <si>
    <t>8210-5111-0377-2009</t>
  </si>
  <si>
    <t>SILLA SECRETARIAL GIRATORIA  TAPIZ COLOR AZUL</t>
  </si>
  <si>
    <t>1-2-4-1-3-0304-1000-00044-2001-5151</t>
  </si>
  <si>
    <t>IMPRESORA DE TICKETS STAR MOD. DP8340 S. 210500500034</t>
  </si>
  <si>
    <t>1-2-4-6-9-0304-1000-00006-2003-5691</t>
  </si>
  <si>
    <t>LONA VERDE BANDERA 5.50 X 6.5</t>
  </si>
  <si>
    <t>8201-5111-0073-2001</t>
  </si>
  <si>
    <t>ARCHIVERO 2 GAVETAS OR UTRA COLOR NOGAL</t>
  </si>
  <si>
    <t>8205-5663-0590-2007</t>
  </si>
  <si>
    <t>NO BREAK TRIPP LITE 350 VA</t>
  </si>
  <si>
    <t>1-2-4-1-1-0301-1000-00080-1999-5111</t>
  </si>
  <si>
    <t>ESCRITORIO DE 1.80 X .85 MARCA OR UTRA</t>
  </si>
  <si>
    <t>8201-5111-0147-2004</t>
  </si>
  <si>
    <t>ARCHIVERO DE MADERA CON TINTA</t>
  </si>
  <si>
    <t>8201-5111-0043-2009</t>
  </si>
  <si>
    <t>MESA DE TRABAJO METALICA Y MELANINA</t>
  </si>
  <si>
    <t>8203-5111-0234-2009</t>
  </si>
  <si>
    <t>ARCHIVERO DE 3 CAJONES DE MELANINA CAFE</t>
  </si>
  <si>
    <t>8210-5663-0366-2004</t>
  </si>
  <si>
    <t>NO BREAK SOLA MICRO SR INET 800 VA, 120 VA S. E04E34278</t>
  </si>
  <si>
    <t>8204-5111-0265-2001</t>
  </si>
  <si>
    <t>SILLAS  DE VISITA ALBAR</t>
  </si>
  <si>
    <t>8201-5111-0046-2001</t>
  </si>
  <si>
    <t>8211-5111-1001-2002</t>
  </si>
  <si>
    <t>MESA DE 90 X 40 CON ENTREPAÑO L. M. COLOR GRIS</t>
  </si>
  <si>
    <t>8201-5111-0146-2001</t>
  </si>
  <si>
    <t>SILLAS DE VISITA ALBAR TAPIZ VERDE</t>
  </si>
  <si>
    <t>8203-5111-0247-2001</t>
  </si>
  <si>
    <t>8203-5111-0179-2009</t>
  </si>
  <si>
    <t>SILLA DE VISITA CON TAPIZ VEDE</t>
  </si>
  <si>
    <t>8201-5111-0027-2001</t>
  </si>
  <si>
    <t>MESA DE TRABAJO 1.51 X 60</t>
  </si>
  <si>
    <t>8203-5111-0248-2001</t>
  </si>
  <si>
    <t>8201-5111-0278-2001</t>
  </si>
  <si>
    <t>8201-5111-0279-2001</t>
  </si>
  <si>
    <t>8203-5131-0188-2003</t>
  </si>
  <si>
    <t>DSM -IV-TR MNL</t>
  </si>
  <si>
    <t>8201-5111-0033-2001</t>
  </si>
  <si>
    <t>GABINETE MOVIL 2 GABETAS COLOR NEGRO</t>
  </si>
  <si>
    <t>8206-5311-0427-2009</t>
  </si>
  <si>
    <t>CAMAS DE TRATAMIENTO EN MADERA TAPIZ VINIL GRIS</t>
  </si>
  <si>
    <t>8203-5111-0170-2001</t>
  </si>
  <si>
    <t>MESA ESQUINERA 90 X 60 COLOR GRIS</t>
  </si>
  <si>
    <t>1-2-4-1-9-0307-1000-00116-2003-5191</t>
  </si>
  <si>
    <t>MAQUINA DE ESCRIBIR BROTHER GS 6750</t>
  </si>
  <si>
    <t>8204-5111-0465-2001</t>
  </si>
  <si>
    <t>ANAQUEL HERRERIA PTR 1 1/2   Y ANGULO DE 1 1/2 X 3/16 Y MADERA</t>
  </si>
  <si>
    <t>8204-5111-0463-2001</t>
  </si>
  <si>
    <t>ANAQUEL HERRERIA PTR 1 1/2  Y ANGULO DE 1 1/2 X 3/16 Y MADERA</t>
  </si>
  <si>
    <t>8204-5111-0508-2009</t>
  </si>
  <si>
    <t>MUEBLE  PARA COMPUTADORA   DE MELANINA Y METAL NEGRO BLANCO CON RUEDAS</t>
  </si>
  <si>
    <t>8204-5111-0469-2001</t>
  </si>
  <si>
    <t>8203-5131-0187-2003</t>
  </si>
  <si>
    <t>INV. MULTIFASICO PERS.</t>
  </si>
  <si>
    <t>8204-5111-0468-2001</t>
  </si>
  <si>
    <t>8203-5111-0184-2010</t>
  </si>
  <si>
    <t>SILLA DE VISITA AZUL MILAN  CON BRAZOS TUBULARES  COLOR ALUMINIO</t>
  </si>
  <si>
    <t>8204-5111-0472-2001</t>
  </si>
  <si>
    <t>ENTREPAÑOS METALICOS</t>
  </si>
  <si>
    <t>8205-5111-0715-2009</t>
  </si>
  <si>
    <t>8206-5291-0397-2007</t>
  </si>
  <si>
    <t>BICICLETA BH SPINN HOME</t>
  </si>
  <si>
    <t>8201-5111-0306-2009</t>
  </si>
  <si>
    <t>SILLA SECRETARIAL TAPIZ AZUL GIRATORIA</t>
  </si>
  <si>
    <t>8201-5111-0079-2001</t>
  </si>
  <si>
    <t>ARCHIVERO GABINETE RODANTE OR UTRA COLOR NOGAL</t>
  </si>
  <si>
    <t>8201-5111-0280-2001</t>
  </si>
  <si>
    <t>8203-5111-0167-2001</t>
  </si>
  <si>
    <t>8204-5111-0474-2001</t>
  </si>
  <si>
    <t>8207-5111-0143-2001</t>
  </si>
  <si>
    <t>SILLA SECRETARIAL RODANTE REQUIEZ</t>
  </si>
  <si>
    <t>1-2-4-1-3-0301-1000-00056-1999-5151</t>
  </si>
  <si>
    <t>8201-5151-0293-2013</t>
  </si>
  <si>
    <t>PASILLO FRENTE A PREVERP</t>
  </si>
  <si>
    <t>8202-5291-0731-2002</t>
  </si>
  <si>
    <t>COLCHON</t>
  </si>
  <si>
    <t>8208-5111-0566-2001</t>
  </si>
  <si>
    <t>8204-5411-0967-2004</t>
  </si>
  <si>
    <t>CAMION FORD MOD. 2004, COLOR BLANCO, S. 3FDK36L74MA22392</t>
  </si>
  <si>
    <t>8203-5111-0180-2011</t>
  </si>
  <si>
    <t>SILLON EJECUTIVO DE PIEL</t>
  </si>
  <si>
    <t>8211-5111-0357-2009</t>
  </si>
  <si>
    <t>ESCRITORIO DE MELANINA  METALICO COLOR CAFE CON DOS CAJONES</t>
  </si>
  <si>
    <t>8207-5211-0105-2010</t>
  </si>
  <si>
    <t>MICROCOMPONENTE SAMSUNG MMG25T  S/9FCE1TYZ102596Z</t>
  </si>
  <si>
    <t>8202-5111-0757-2001</t>
  </si>
  <si>
    <t>ESCRITORIO SECRETARIAL DE 1.20 MTS COLOR CAFE SIN MARCA</t>
  </si>
  <si>
    <t>8201-5151-0958-2012</t>
  </si>
  <si>
    <t>MONITOR SAMSUNG LS20B300BS LED 20" MOD.S20B300B S/ZZUEBHTPC6500154W NEGRO 1600X1</t>
  </si>
  <si>
    <t>8201-5111-0048-2001</t>
  </si>
  <si>
    <t>CUBIERTA ESQUINERA 1.80 X 1.20  COLOR GRIS</t>
  </si>
  <si>
    <t>8208-5111-0569-2001</t>
  </si>
  <si>
    <t>1-2-4-1-1-0312-1000-00124-2001-5111</t>
  </si>
  <si>
    <t>1-2-4-1-1-0312-1000-00125-2001-5111</t>
  </si>
  <si>
    <t>8208-5111-0574-2001</t>
  </si>
  <si>
    <t>1-2-4-1-3-0311-1000-00030-2001-5151</t>
  </si>
  <si>
    <t>COMPUTADORA PENTIUM III 800 MHZ DISCO DURO 10 GB S. UN0200022292</t>
  </si>
  <si>
    <t>1-2-4-1-3-0301-1000-00025-2001-5151</t>
  </si>
  <si>
    <t>COMPUTADORA PENTIUM III 800 MHZ DISCO DURO 10 GB S. UNO200022910</t>
  </si>
  <si>
    <t>1-2-4-1-3-0303-1000-00052-2001-5151</t>
  </si>
  <si>
    <t>COMPUTADORA PENTIUM III 80 MHS</t>
  </si>
  <si>
    <t>8202-5641-0806-2002</t>
  </si>
  <si>
    <t>HORNO DE MICROONDAS</t>
  </si>
  <si>
    <t>8211-5421-1048-2004</t>
  </si>
  <si>
    <t>CARROCERIA PARA CAMION FORD</t>
  </si>
  <si>
    <t>1-2-4-1-3-0301-1000-00036-2001-5151</t>
  </si>
  <si>
    <t>COMPUTADORA PENTIUM III 800 MHZ DISCO DURA 10 GB S. UNO200022820</t>
  </si>
  <si>
    <t>1-2-4-1-3-0307-1000-00043-2001-5151</t>
  </si>
  <si>
    <t>SCANNER  DE CODIGO DE BARRAS MARCA POSIFLEX MOD. CD-2800 S.CD0901290D</t>
  </si>
  <si>
    <t>1-2-4-1-3-0301-1000-00035-2001-5151</t>
  </si>
  <si>
    <t>COMPUTADORA PENTIUM III 800 MHZ DISCO DURO 10 GB S. UNO200022975</t>
  </si>
  <si>
    <t>8201-5911-0014-2003</t>
  </si>
  <si>
    <t>PAQUETE SOLUCION CONTABLE 10.1.0(CONTPAQ)</t>
  </si>
  <si>
    <t>1-2-4-1-3-0301-1000-00053-2001-5151</t>
  </si>
  <si>
    <t>COMPUTADORA PENTIUM III 800 MHZ DISCO DURO 10 GB S</t>
  </si>
  <si>
    <t>1-2-4-1-3-0311-1000-00003-2006-5151</t>
  </si>
  <si>
    <t>COMPUTADORA SPECTRA 2100</t>
  </si>
  <si>
    <t>8211-5691-1061-2002</t>
  </si>
  <si>
    <t>DESBROZADORA MARCA R</t>
  </si>
  <si>
    <t>1-2-4-1-1-0303-1000-00134-2001-5111</t>
  </si>
  <si>
    <t>ANAQUEL DE METAL 1.50 X 1.31 X .50 CMS</t>
  </si>
  <si>
    <t>8203-5651-0239-2009</t>
  </si>
  <si>
    <t>TELEFONO PANASONIC   MODELO NKX-TS5LX-W, SERIEKX -TS5LXW BLANCO</t>
  </si>
  <si>
    <t>1-2-4-1-3-0304-1000-00037-2001-5151</t>
  </si>
  <si>
    <t>COMPUTADORA PENTIUM III 800 MHZ DISCO DURO 10 GB S. 718DA200020649</t>
  </si>
  <si>
    <t>1-2-4-1-3-0304-3000-00090-2009-5151</t>
  </si>
  <si>
    <t>COMPUTADORA ENSAMBLADA</t>
  </si>
  <si>
    <t>8205-5191-0716-2001</t>
  </si>
  <si>
    <t>MAQUINA DE ESCRIBIR BROTHER GX-6750 S. JOD992157</t>
  </si>
  <si>
    <t>1-2-4-1-1-0301-1000-00170-2004-5111</t>
  </si>
  <si>
    <t>MESA CIRCULAR 1.20 X .75 CM L.M.</t>
  </si>
  <si>
    <t>1-2-4-1-3-0304-1000-00033-2004-5151</t>
  </si>
  <si>
    <t>IMPRESORAS EPSON C45</t>
  </si>
  <si>
    <t>8201-5151-0034-2011</t>
  </si>
  <si>
    <t>COMPUTADORA ICER AIO VZ291G</t>
  </si>
  <si>
    <t>8204-5151-0459-2013</t>
  </si>
  <si>
    <t>IMPRESORA EPSON LX-300</t>
  </si>
  <si>
    <t>8210-5111-0361-2002</t>
  </si>
  <si>
    <t>ARCHIVERO NEGRO 3 GAVATAS</t>
  </si>
  <si>
    <t>8211-5111-0328-2002</t>
  </si>
  <si>
    <t>SILLA SECRETARIAL CON TAPIZ COLOR NEGRO, 5 RUEDAS</t>
  </si>
  <si>
    <t>8201-5111-0008-2002</t>
  </si>
  <si>
    <t>ARCHIVERO NEGRO 3 GAVETAS</t>
  </si>
  <si>
    <t>1-2-4-1-1-0303-1000-00061-2002-5111</t>
  </si>
  <si>
    <t>SILLA SECRETARIAL CON TAPIZ COLOR AZUL 5 RUEDAS</t>
  </si>
  <si>
    <t>8211-5111-1047-2002</t>
  </si>
  <si>
    <t>8203-5111-0253-2002</t>
  </si>
  <si>
    <t>ARCHIVERO 3 GAVETAS</t>
  </si>
  <si>
    <t>8202-5691-0815-1999</t>
  </si>
  <si>
    <t>OLLAS MULTIUSOS</t>
  </si>
  <si>
    <t>8201-5111-0039-2002</t>
  </si>
  <si>
    <t>8210-5111-1028-2002</t>
  </si>
  <si>
    <t>SILLA SECRETARIAL CON TAPIZ C</t>
  </si>
  <si>
    <t>8203-5111-0177-2002</t>
  </si>
  <si>
    <t>8209-5111-0836-2002</t>
  </si>
  <si>
    <t>8209-5211-0928-2009</t>
  </si>
  <si>
    <t>PROYECTOR  DE ACETATOS 3M MOD 1610/1612  SERIE 16021069</t>
  </si>
  <si>
    <t>1-2-4-1-1-0304-1000-00016-2002-5111</t>
  </si>
  <si>
    <t>ESTANTE DE 2.50 X 1.00 CON DIVISIONES DE MADERA EN MATERIAL PTR ATORNILLADO</t>
  </si>
  <si>
    <t>8202-5151-1259-2002</t>
  </si>
  <si>
    <t>COMPUTADORA AM DURON COLOR BLANCO</t>
  </si>
  <si>
    <t>8210-5111-0381-2002</t>
  </si>
  <si>
    <t>SILLA SECRETARIAL CON TAPIZ COLOR AZUL, 5 RUEDAS</t>
  </si>
  <si>
    <t>8203-5111-0168-2002</t>
  </si>
  <si>
    <t>ARCHIVERO DE 3 GAVETAS</t>
  </si>
  <si>
    <t>8201-5111-0080-2002</t>
  </si>
  <si>
    <t>8208-5111-0577-2009</t>
  </si>
  <si>
    <t>ARCHIVERO METALICO D 3 GAVETAS COLOR CAFE CLARO</t>
  </si>
  <si>
    <t>8211-5111-0340-2002</t>
  </si>
  <si>
    <t>8208-5111-0565-2004</t>
  </si>
  <si>
    <t>MESA DE ESCRITORIO EN MADERA CON TINTA CON 5 CAJONES DE 1.28 X .41 X .80 CMS</t>
  </si>
  <si>
    <t>8203-5111-0230-2002</t>
  </si>
  <si>
    <t>8203-5111-0229-2002</t>
  </si>
  <si>
    <t>1-2-4-6-4-0302-1000-00004-2003-5641</t>
  </si>
  <si>
    <t>TANQUE CALENTADOR  ESTACIONARIO CITSA 300</t>
  </si>
  <si>
    <t>1-2-4-1-3-0301-1000-00041-2001-5151</t>
  </si>
  <si>
    <t>INSTALACION DE SERVIDOR DE INTERNET</t>
  </si>
  <si>
    <t>8211-5691-1062-2005</t>
  </si>
  <si>
    <t>PODADORA TRUPPER MANUAL DE LU 16"</t>
  </si>
  <si>
    <t>8203-5111-0252-2002</t>
  </si>
  <si>
    <t>8204-5151-0500-2012</t>
  </si>
  <si>
    <t>COMPUTADORA GATEWAY ZX4852  S/N 21700058769</t>
  </si>
  <si>
    <t>8210-5111-0385-2002</t>
  </si>
  <si>
    <t>8204-5111-0473-2002</t>
  </si>
  <si>
    <t>1-2-4-1-3-0301-1000-00038-2001-5151</t>
  </si>
  <si>
    <t>IMPRESORA EPSON STYLUS 777 INYECCION DE TINTA 2880X720 DPI S. CP6E051421</t>
  </si>
  <si>
    <t>8202-5111-0750-2002</t>
  </si>
  <si>
    <t>REPISA DE MADERA</t>
  </si>
  <si>
    <t>8206-5111-0445-2002</t>
  </si>
  <si>
    <t>8208-5111-0570-2009</t>
  </si>
  <si>
    <t>SILLA SECRETARIAL GIRATORIA TAPIZ GRIS</t>
  </si>
  <si>
    <t>8202-5291-0729-2002</t>
  </si>
  <si>
    <t>8202-5291-0730-2002</t>
  </si>
  <si>
    <t>8207-5151-0103-2007</t>
  </si>
  <si>
    <t>IMPRESORA HP LASERJET 1020</t>
  </si>
  <si>
    <t>8203-5663-1025-2010</t>
  </si>
  <si>
    <t>SWITCH 8 PUERTOS LINKSYS MOD. EZXS88W S/ RA370JB07246GEB1050APQ</t>
  </si>
  <si>
    <t>8202-5111-0743-2002</t>
  </si>
  <si>
    <t>8202-5111-0744-2002</t>
  </si>
  <si>
    <t>8202-5111-0745-2002</t>
  </si>
  <si>
    <t>8202-5111-0746-2002</t>
  </si>
  <si>
    <t>8202-5111-0747-2002</t>
  </si>
  <si>
    <t>8202-5111-0748-2002</t>
  </si>
  <si>
    <t>8202-5111-0749-2002</t>
  </si>
  <si>
    <t>8202-5291-0796-2010</t>
  </si>
  <si>
    <t>SILLA INFANTIL 30X30X27-52CM MARCA RENO DE PLASTICO COLOR VERDE</t>
  </si>
  <si>
    <t>8202-5111-0751-2002</t>
  </si>
  <si>
    <t>8202-5111-0752-2002</t>
  </si>
  <si>
    <t>REPISAS DE MADERA</t>
  </si>
  <si>
    <t>8202-5111-0753-2002</t>
  </si>
  <si>
    <t>8202-5111-0754-2002</t>
  </si>
  <si>
    <t>8204-5111-0493-2002</t>
  </si>
  <si>
    <t>1-2-4-1-3-0301-1000-00055-2000-5151</t>
  </si>
  <si>
    <t>IMPRESORA EPSON COLOR</t>
  </si>
  <si>
    <t>8205-5151-0713-1999</t>
  </si>
  <si>
    <t>SCANER CAMA PLANA COLOR 36 BI</t>
  </si>
  <si>
    <t>8209-5111-0899-2002</t>
  </si>
  <si>
    <t>TABLERO DE CORCHO GRANDE EVER</t>
  </si>
  <si>
    <t>1-2-4-1-9-0301-3000-00187-2009-5651</t>
  </si>
  <si>
    <t>TELEFONO INALAMBRICO DTECH VT10-E</t>
  </si>
  <si>
    <t>8202-5111-0756-2002</t>
  </si>
  <si>
    <t>8203-5111-0163-2002</t>
  </si>
  <si>
    <t>8206-5111-0412-2009</t>
  </si>
  <si>
    <t>MESA CHICA DESLIZABLE</t>
  </si>
  <si>
    <t>1-2-4-1-9-0302-1000-00008-2000-5191</t>
  </si>
  <si>
    <t>LICUADORA OSTERIZER</t>
  </si>
  <si>
    <t>8209-5111-0837-2002</t>
  </si>
  <si>
    <t>1-2-4-1-3-0304-3000-00091-2009-5151</t>
  </si>
  <si>
    <t>IMPRESORA FX 1170 MOD. P711A</t>
  </si>
  <si>
    <t>8201-5111-0012-2002</t>
  </si>
  <si>
    <t>1-2-4-1-9-0301-3000-00319-2009-5651</t>
  </si>
  <si>
    <t>TELEFONO INALAMBRICO TELMEX</t>
  </si>
  <si>
    <t>8201-5411-0963-1999</t>
  </si>
  <si>
    <t>TRACKER HARD, MOD 1998, COLOR BLANCO, S. 2CNBE1362W6914178</t>
  </si>
  <si>
    <t>8208-5111-0560-2009</t>
  </si>
  <si>
    <t>MESA DE TRABAJO DE GRAFITO METALICA COLOR NEGRO</t>
  </si>
  <si>
    <t>8201-5641-0957-2002</t>
  </si>
  <si>
    <t>VENTILADOR DE TECHO</t>
  </si>
  <si>
    <t>8210-5151-0374-2006</t>
  </si>
  <si>
    <t>1-2-4-1-9-0306-1000-00101-2001-5191</t>
  </si>
  <si>
    <t>VIDEOGRABADORA GOLDSTAR CINEMASTER MILENIUM COLOR GRIS Y NEGRO LG-C148M</t>
  </si>
  <si>
    <t>8201-5111-0096-2012</t>
  </si>
  <si>
    <t>SILLA  DE PIEL CAFE ACOJINADA CON DESCANSABRAZOS  SOPORTE LUMBAR</t>
  </si>
  <si>
    <t>8204-5111-1042-2002</t>
  </si>
  <si>
    <t>ESTANTE ESTRUCTURAL DE 3.08 X 2.70 X .75 CON DIVISIONES DE 19 M Y ATORNILLADO</t>
  </si>
  <si>
    <t>8201-5111-0949-2002</t>
  </si>
  <si>
    <t>8201-5151-0007-2011</t>
  </si>
  <si>
    <t>CPU HP PAVILION SLIMLINE S5000  S/MXX10410XH  MOD.S5725LA COLOR NEGRO CON MONITOR</t>
  </si>
  <si>
    <t>8203-5231-0243-2010</t>
  </si>
  <si>
    <t>CAMARA DIGITAL SONY  DSC-S2000   SYBER-SHOT 10.1 MEGAPIXELS</t>
  </si>
  <si>
    <t>1-2-4-1-3-0304-1000-00039-2002-5151</t>
  </si>
  <si>
    <t>IMPRESORA HP LASERJET 1020 SERIE CNBOK16661</t>
  </si>
  <si>
    <t>8206-5111-0396-2003</t>
  </si>
  <si>
    <t>MUEBLE PARA EQUIPO DE COMPUTO</t>
  </si>
  <si>
    <t>8210-5111-0383-2002</t>
  </si>
  <si>
    <t>8201-5231-0083-2008</t>
  </si>
  <si>
    <t>CAMARA SONY CYBERSHOT W170</t>
  </si>
  <si>
    <t>1-2-4-1-1-0304-1000-00015-2002-5111</t>
  </si>
  <si>
    <t>1-2-4-1-1-0301-1000-00383-2001-5111</t>
  </si>
  <si>
    <t>SILLA DE  VISITA ALBAR SB VERDE</t>
  </si>
  <si>
    <t>8201-5151-0286-2002</t>
  </si>
  <si>
    <t>COMPUTADORA AMD  DURON COLOR BLANCO</t>
  </si>
  <si>
    <t>8205-5151-0589-2002</t>
  </si>
  <si>
    <t>IMPRESORA LASER JET HP 1000 MARCA HEWLETT PACKARD, MOD. Q1342 S. CNBR336955</t>
  </si>
  <si>
    <t>8204-5151-1027-2002</t>
  </si>
  <si>
    <t>8204-5151-0458-2002</t>
  </si>
  <si>
    <t>COMPUTADORA PRESARIO 4410 CELERON 1.4 GHZ DISCO DURO 20 GB 128 RAM S.</t>
  </si>
  <si>
    <t>8201-5411-0964-2007</t>
  </si>
  <si>
    <t>CHEVROLET S-10 PICK UP</t>
  </si>
  <si>
    <t>8207-5111-0142-2004</t>
  </si>
  <si>
    <t>MESA DE MADERA CON TINTA 2 CAJONES PATATOR DE 1.20 X .42 X .84 CMS</t>
  </si>
  <si>
    <t>1-2-4-2-9-0307-3000-00006-2007-5291</t>
  </si>
  <si>
    <t>CAMINADORA UNLOP ELIPTI</t>
  </si>
  <si>
    <t>8201-5151-0051-2008</t>
  </si>
  <si>
    <t>MONITOR COMPAQ  PRESARIO SR5415</t>
  </si>
  <si>
    <t>8202-5651-1263-2009</t>
  </si>
  <si>
    <t>RADIOS BASES PARA SISTEMA FAMILIAR EN UHF, 14 CANALES 38 CODIGOS</t>
  </si>
  <si>
    <t>1-2-4-1-9-0302-1000-00007-2002-5191</t>
  </si>
  <si>
    <t>COMBINADOR DE MADERA BARNIZADO</t>
  </si>
  <si>
    <t>1-2-4-1-9-0302-1000-00008-2002-5191</t>
  </si>
  <si>
    <t>1-2-4-1-3-0303-1000-00020-2002-5151</t>
  </si>
  <si>
    <t>IMPRESORA LASERJET HP 1000</t>
  </si>
  <si>
    <t>1-2-4-6-9-0313-1000-00003-2002-5691</t>
  </si>
  <si>
    <t>COMPRESORA NACIONAL</t>
  </si>
  <si>
    <t>8203-5641-1026-2002</t>
  </si>
  <si>
    <t>8207-5231-0114-2008</t>
  </si>
  <si>
    <t>CAMARA SONY CYBERSHOT DSC S730</t>
  </si>
  <si>
    <t>8211-5421-1049-2002</t>
  </si>
  <si>
    <t>CARROCERIA PARA CAMIONETA DODGE RAM 1500</t>
  </si>
  <si>
    <t>8206-5411-0451-2007</t>
  </si>
  <si>
    <t>CHEVROLET VAN MOD. 2002 BLANCA SERIE 1GNFG15W721228297</t>
  </si>
  <si>
    <t>8208-5111-0571-2009</t>
  </si>
  <si>
    <t>MOSTRADOR  METALICO Y DE MADERA TIPO MELANINA CON 6 CAJONES  CAFE</t>
  </si>
  <si>
    <t>8206-5111-0389-2001</t>
  </si>
  <si>
    <t>8203-5211-0164-2010</t>
  </si>
  <si>
    <t>PANTALLA TRIPIE BNLANCA 60 X 60  MOD.P6406 SERIE 718575601989</t>
  </si>
  <si>
    <t>1-2-4-1-1-0303-1000-00135-2001-5111</t>
  </si>
  <si>
    <t>ANAQUEL DE METAL 2.30 X 2.00 X .50 CMS</t>
  </si>
  <si>
    <t>8203-5111-0255-2009</t>
  </si>
  <si>
    <t>SILLAS  DE VISITA CON CODERAS EN TAPIZ COLOR GRIS</t>
  </si>
  <si>
    <t>8204-5691-0267-2003</t>
  </si>
  <si>
    <t>DIABLO DE CARGA SIN MARCA</t>
  </si>
  <si>
    <t>8204-5691-0268-2003</t>
  </si>
  <si>
    <t>8208-5111-0543-2009</t>
  </si>
  <si>
    <t>MUEBLE PARA COMPUTADORA METALICO Y MADERA  TIPO GRAFITO COLOR NEGRO CON RUEDAS</t>
  </si>
  <si>
    <t>8202-5291-0828-2002</t>
  </si>
  <si>
    <t>PASAMANOS 2 X 2.5</t>
  </si>
  <si>
    <t>8201-5911-0015-2011</t>
  </si>
  <si>
    <t>PAQ CONTPAQI PUNTO DE VENTA SERIE 101228-45-0001</t>
  </si>
  <si>
    <t>8204-5111-0533-2009</t>
  </si>
  <si>
    <t>MESA DE GRAFITO COLOR GRIS CLARO Y METAL</t>
  </si>
  <si>
    <t>1-2-4-1-9-0302-1000-00012-2003-5651</t>
  </si>
  <si>
    <t>1-2-4-1-9-0302-1000-00013-2003-5651</t>
  </si>
  <si>
    <t>1-2-4-1-9-0302-1000-00014-2003-5651</t>
  </si>
  <si>
    <t>1-2-4-1-9-0302-1000-00015-2003-5651</t>
  </si>
  <si>
    <t>1-2-4-1-9-0302-1000-00016-2003-5651</t>
  </si>
  <si>
    <t>1-2-4-1-9-0302-1000-00017-2003-5651</t>
  </si>
  <si>
    <t>1-2-4-1-9-0302-1000-00018-2003-5651</t>
  </si>
  <si>
    <t>1-2-4-1-9-0302-1000-00019-2003-5651</t>
  </si>
  <si>
    <t>1-2-4-1-9-0302-1000-00020-2003-5651</t>
  </si>
  <si>
    <t>1-2-4-1-9-0302-1000-00021-2003-5651</t>
  </si>
  <si>
    <t>8211-5691-1065-2001</t>
  </si>
  <si>
    <t>COMPRESOR DE AIRE MILWAKEE</t>
  </si>
  <si>
    <t>8202-5291-0733-2003</t>
  </si>
  <si>
    <t>TAMBORES JUNIORS AROS DE PLASTICO</t>
  </si>
  <si>
    <t>1-2-4-2-9-0302-1000-00009-2003-5291</t>
  </si>
  <si>
    <t>8201-5151-0030-2012</t>
  </si>
  <si>
    <t>MONITOR SAMSUNG LS19B150NS LED 18.5" 1360X768 WIDE NEGRO</t>
  </si>
  <si>
    <t>1-2-4-1-9-0302-3000-00036-2009-5191</t>
  </si>
  <si>
    <t>VIDEOCASETERA SONY  GRIS MOD SLV-LX6005MX, SERIE Q200178</t>
  </si>
  <si>
    <t>8204-5111-0464-2001</t>
  </si>
  <si>
    <t>ANAQUEL HERRERIA PTR 1 1/2 Y Y ANGULO DE 1 1/2 X 3/16 Y MADERA</t>
  </si>
  <si>
    <t>8205-5111-0585-2000</t>
  </si>
  <si>
    <t>SILLA OPERAT</t>
  </si>
  <si>
    <t>8210-5111-0382-2002</t>
  </si>
  <si>
    <t>CREDENZA DE 1.60 OR-UTRA CON GAVETA EN CADA COSTADO</t>
  </si>
  <si>
    <t>1-2-4-1-1-0301-1000-00006-2004-5111</t>
  </si>
  <si>
    <t>SELLO DE GOMA (DIRECCION)</t>
  </si>
  <si>
    <t>8211-5311-1056-1999</t>
  </si>
  <si>
    <t>UN  CONCENTRIX</t>
  </si>
  <si>
    <t>8211-5111-1053-2004</t>
  </si>
  <si>
    <t>SILLA SECRETARIAL CON TAPIZ M</t>
  </si>
  <si>
    <t>8202-5311-0734-2009</t>
  </si>
  <si>
    <t>MESA DE EXPLORACION METALICA</t>
  </si>
  <si>
    <t>1-2-4-1-9-0301-1000-00384-2005-5651</t>
  </si>
  <si>
    <t>CELULAR COLOR GRIS DE 8 X 4.36 X 2.28 CMS MARCA LG MOD. LG -3100 S. 05307351627</t>
  </si>
  <si>
    <t>8201-5651-0071-2009</t>
  </si>
  <si>
    <t>TELEFONO FAX  MARCA BROTHER   MODELO FAX725 SERIE U56479B3K923928</t>
  </si>
  <si>
    <t>8205-5111-0609-2009</t>
  </si>
  <si>
    <t>ALACENA DE MADERA NATURAL  DE 3 ENTREPAÑOS  Y 2 PUERTAS</t>
  </si>
  <si>
    <t>1-2-4-1-1-0301-1000-00138-2004-5111</t>
  </si>
  <si>
    <t>ARCHIVERO 4 CAJONES COLOR ALMENDRA MODELO ECONOMICO</t>
  </si>
  <si>
    <t>1-2-4-1-3-0301-3000-00132-2009-5151</t>
  </si>
  <si>
    <t>CPU ENSAMBLADO SON MODELO SIN SERIE  COLOR GRIS CLARO CON GRIS OBSCURO</t>
  </si>
  <si>
    <t>8210-5151-0376-2007</t>
  </si>
  <si>
    <t>IMPRESORA HP LASERJET MODELO 1020</t>
  </si>
  <si>
    <t>8207-5111-0101-2004</t>
  </si>
  <si>
    <t>SILLA SECRETARIAL CON TAPIZ MARCA SEDIX</t>
  </si>
  <si>
    <t>1-2-4-1-3-0308-1000-00045-2001-5151</t>
  </si>
  <si>
    <t>SCANNER HP SCANJET 3400C S. CN0971E1ND</t>
  </si>
  <si>
    <t>8201-5151-0303-2012</t>
  </si>
  <si>
    <t>MONITOR VORAGO LED-W18-200 18.5" MOD. LED-W18-200 S/C509230520124100 WIDE NEGRO</t>
  </si>
  <si>
    <t>8211-5651-0331-2009</t>
  </si>
  <si>
    <t>TELEFONO FAX PANASONIC MODELO KXFT901LA SERIE 41CQA029070</t>
  </si>
  <si>
    <t>8201-5651-0092-2009</t>
  </si>
  <si>
    <t>TELEFONO  PANASONIC KX-TS500LXW</t>
  </si>
  <si>
    <t>8211-5111-0337-2004</t>
  </si>
  <si>
    <t>MESA  ESCRITORIO EN MADERA CON TINTA CON 5 CAJONES DE 1.28 X .41 X .80 CMS</t>
  </si>
  <si>
    <t>1-2-4-6-4-0302-1000-00006-1999-5641</t>
  </si>
  <si>
    <t>REFRIGERADOR VERTICAL 1/3 HP RC-600-4</t>
  </si>
  <si>
    <t>8204-5111-0515-2004</t>
  </si>
  <si>
    <t>8204-5111-0266-2002</t>
  </si>
  <si>
    <t>ESTANTE DE HERRERIA  CON 3 ENTREPAÑOS   4.30 X 1 1/2 EN MATERIAL PTR</t>
  </si>
  <si>
    <t>8201-5111-0076-1999</t>
  </si>
  <si>
    <t>MESA DE COMPUTO LM</t>
  </si>
  <si>
    <t>8203-5191-0261-2004</t>
  </si>
  <si>
    <t>SELLO DE GOMA (ASISTENCIA SOCIAL)</t>
  </si>
  <si>
    <t>1-2-4-1-1-0312-1000-00008-2004-5111</t>
  </si>
  <si>
    <t>ARCHIVERO 4 CAJONES COLOR ALMENDRA</t>
  </si>
  <si>
    <t>8206-5111-0388-1999</t>
  </si>
  <si>
    <t>CREDENZA DE 1.80 MTS OR UTRA</t>
  </si>
  <si>
    <t>1-2-4-1-9-0304-3000-00215-2009-5651</t>
  </si>
  <si>
    <t>TELEFONO FAX PANASONIC KX-FT71LA  SERIE IPFGT1922YA</t>
  </si>
  <si>
    <t>1-2-4-1-3-0301-1000-00015-2004-5151</t>
  </si>
  <si>
    <t>COMPUTADORA CELERON 2 GHZ, 224 MB EN RAM. SERIE 351009547</t>
  </si>
  <si>
    <t>8201-5151-0009-2013</t>
  </si>
  <si>
    <t xml:space="preserve">SERVIDOR DE ARCHIVOS INTEL 2GB DISCO DURO WIN </t>
  </si>
  <si>
    <t>8201-5111-0999-2009</t>
  </si>
  <si>
    <t>SILLON DE PIEL BOSS II</t>
  </si>
  <si>
    <t>1-2-4-1-9-0302-1000-00009-2002-5191</t>
  </si>
  <si>
    <t>8202-5621-0736-2009</t>
  </si>
  <si>
    <t>LAVADORA AUTOMATICA WHRPOOL M</t>
  </si>
  <si>
    <t>1-2-4-1-3-0301-1000-00034-2004-5151</t>
  </si>
  <si>
    <t>8203-5151-0186-2011</t>
  </si>
  <si>
    <t>COMPAQ CQ1 1305</t>
  </si>
  <si>
    <t>8210-5231-0367-2006</t>
  </si>
  <si>
    <t>CAMARA DIGITAL CANON SD 630</t>
  </si>
  <si>
    <t>8209-5151-0905-2009</t>
  </si>
  <si>
    <t>MONITOR HP 7540 MOD. HSTND-1L</t>
  </si>
  <si>
    <t>8208-5663-0552-2004</t>
  </si>
  <si>
    <t>NO BREAK  CENTRA, COLOR BLANCO, MOD 450 SERIE 314301469</t>
  </si>
  <si>
    <t>1-2-4-1-3-0303-1000-00040-2001-5151</t>
  </si>
  <si>
    <t>COMPUTADORA PENTIUM III 800M</t>
  </si>
  <si>
    <t>8205-5151-0595-2006</t>
  </si>
  <si>
    <t>COMPUTADORA CELERON D2-8</t>
  </si>
  <si>
    <t>8205-5111-0584-2009</t>
  </si>
  <si>
    <t>ESCRITORIO METLICO Y MADERA CON DOS CAJONES</t>
  </si>
  <si>
    <t>8208-5411-0970-2008</t>
  </si>
  <si>
    <t>NISSAN DOBLE CABINA, MOD. 2008, COLOR BLANCO, S. 3NGDD13S08K015074</t>
  </si>
  <si>
    <t>1-2-4-2-9-0302-1000-00010-2003-5291</t>
  </si>
  <si>
    <t>8201-5111-0960-1999</t>
  </si>
  <si>
    <t>MESA REDONDA 1.5 MT OR UTRA</t>
  </si>
  <si>
    <t>8207-5111-0111-2009</t>
  </si>
  <si>
    <t>ARCHIVERO DE TRES GAVETAS METALICO COLOR CAFE</t>
  </si>
  <si>
    <t>1-2-4-1-9-0309-1000-00050-2006-5231</t>
  </si>
  <si>
    <t>CAMARA CANON SD630</t>
  </si>
  <si>
    <t>1-2-4-1-3-0304-1000-00072-2008-5151</t>
  </si>
  <si>
    <t>COMPUTADORA PRESARIO SG3303LA</t>
  </si>
  <si>
    <t>8202-5151-0803-2007</t>
  </si>
  <si>
    <t>COMPUTADORA ENSAMBLADA CON MONITOR LCD 17"</t>
  </si>
  <si>
    <t>1-2-4-1-3-0313-1000-00084-1999-5151</t>
  </si>
  <si>
    <t>COMPUTADORA PENTIUM II 350 MH</t>
  </si>
  <si>
    <t>8211-5111-0359-2004</t>
  </si>
  <si>
    <t>SILLA SECRETARIAL CON TAPIZ MARCA SIDEX</t>
  </si>
  <si>
    <t>8204-5151-0271-2013</t>
  </si>
  <si>
    <t>MONITOR VIEW SONIC CPU ACTIVE COOL</t>
  </si>
  <si>
    <t>1-2-4-1-3-0312-1000-00012-2004-5151</t>
  </si>
  <si>
    <t>COMPUTADORA ACERMATE</t>
  </si>
  <si>
    <t>8207-5151-0138-2008</t>
  </si>
  <si>
    <t>COMPUTADORA ACER ASPIRE 4315</t>
  </si>
  <si>
    <t>8203-5411-0158-2003</t>
  </si>
  <si>
    <t>FORD KA MOD. 2004, COLOR PLATA, S. 9BFBT18N1478491157</t>
  </si>
  <si>
    <t>1-2-4-1-9-0301-1000-00380-1999-5191</t>
  </si>
  <si>
    <t>SELLOS DE GOMA</t>
  </si>
  <si>
    <t>8205-5151-0587-2007</t>
  </si>
  <si>
    <t>COMPUTADORA ENSAMBLADA CON MONITOR  LCD 17"</t>
  </si>
  <si>
    <t>8204-5191-0494-2002</t>
  </si>
  <si>
    <t>PERFORADORA PARA ENGARGOLAR</t>
  </si>
  <si>
    <t>8202-5641-0738-2012</t>
  </si>
  <si>
    <t>REFRIGERADOR INDUSTRIAL MARCA TORREY MOD.VRD-42-4P  S/K11-802</t>
  </si>
  <si>
    <t>8201-5151-0028-2007</t>
  </si>
  <si>
    <t>8201-5191-0067-2011</t>
  </si>
  <si>
    <t>ENFRIADOR DE AIRE PORTATIL CS10AE HONEYWELL</t>
  </si>
  <si>
    <t>8206-5291-0398-2007</t>
  </si>
  <si>
    <t>GIMNACIO BH ADVANCE 5</t>
  </si>
  <si>
    <t>1-2-4-1-3-0308-1000-00010-2004-5151</t>
  </si>
  <si>
    <t>ACTUALIZACION DE EQUIPO DE COMPUTO MOTHER BOARD PROCESADOR Y FUENTE.</t>
  </si>
  <si>
    <t>8202-5111-0802-2011</t>
  </si>
  <si>
    <t>MUEBLE DE MADERA PARA ACCESO</t>
  </si>
  <si>
    <t>8208-5411-0965-2000</t>
  </si>
  <si>
    <t>NISSAN DOBLE CABINA, MOD. 2000, COLOR BLANCO, S. 3N6CD13S6YK027502</t>
  </si>
  <si>
    <t>1-2-4-1-9-0301-1000-00135-2002-5191</t>
  </si>
  <si>
    <t>LAMINATOR</t>
  </si>
  <si>
    <t>8202-5121-1280-2009</t>
  </si>
  <si>
    <t>MUEBLE DE MADERA AREA MATERNAL, 2 CAMBIADORES, 1 COMODA, 1 REPISA</t>
  </si>
  <si>
    <t>1-2-4-1-1-0301-3000-00288-2009-5111</t>
  </si>
  <si>
    <t>TABLON PLEGABLE DE PLASTICO COLOR GLANCO</t>
  </si>
  <si>
    <t>8208-5151-0548-2005</t>
  </si>
  <si>
    <t>COMPUTADORA CELERON D325 2.5 GHZ</t>
  </si>
  <si>
    <t>1-2-4-1-9-0301-1000-00094-1999-5191</t>
  </si>
  <si>
    <t>CINEMA SONY (TEATRO EN CASA)</t>
  </si>
  <si>
    <t>8201-5191-0052-2009</t>
  </si>
  <si>
    <t>TLEFONO ALCATEL 2610 COLOR BEIGE</t>
  </si>
  <si>
    <t>8201-5151-0077-2012</t>
  </si>
  <si>
    <t>COMPUTADORA ACER AX3990   S/DTSGKAL00320708C129200</t>
  </si>
  <si>
    <t>8209-5151-0911-2009</t>
  </si>
  <si>
    <t>COMPUTADORA  COMPAQ V3050 PORTATIL MODELO V3619LA SERIE 2CE7430WDO</t>
  </si>
  <si>
    <t>8202-5231-0816-2011</t>
  </si>
  <si>
    <t>CAMARA DIGITAL SONY</t>
  </si>
  <si>
    <t>8210-5151-0375-2007</t>
  </si>
  <si>
    <t>1-2-4-1-9-0306-1000-00163-1999-5191</t>
  </si>
  <si>
    <t>COPIADORA MITA MOD.1560</t>
  </si>
  <si>
    <t>1-2-4-1-9-0301-1000-00067-2002-5191</t>
  </si>
  <si>
    <t>COPIADORA MITA MOD. 2360</t>
  </si>
  <si>
    <t>8201-5111-0090-2001</t>
  </si>
  <si>
    <t>ESCRITORIO DE 1.80 X .85 MARCA OR UTRA 2 PEDESTALES NEGRO VINO LM</t>
  </si>
  <si>
    <t>8202-5191-0807-2002</t>
  </si>
  <si>
    <t>ESPEJO CON MARCO DE ALUMINIO</t>
  </si>
  <si>
    <t>1-2-4-1-9-0304-1000-00020-2002-5109</t>
  </si>
  <si>
    <t>MAQUINA DE ESCRIBIR BROTHER GX 6750</t>
  </si>
  <si>
    <t>1-2-4-1-3-0301-1000-00066-2008-5151</t>
  </si>
  <si>
    <t>COMPUTADORA PRESARIO SR5415</t>
  </si>
  <si>
    <t>1-2-4-1-9-0304-1000-00002-2008-5651</t>
  </si>
  <si>
    <t>RADIO MOVIL KENWOOD MOS TK-71</t>
  </si>
  <si>
    <t>8203-5111-0258-2012</t>
  </si>
  <si>
    <t>SILLA DE PIEL NEGRA BASE CROMADA</t>
  </si>
  <si>
    <t>8203-5151-0250-2011</t>
  </si>
  <si>
    <t>COMPAQ CQ1 1406LA</t>
  </si>
  <si>
    <t>8209-5291-0935-2009</t>
  </si>
  <si>
    <t>BICICLETA ESTACIONARIA</t>
  </si>
  <si>
    <t>8209-5191-0917-2009</t>
  </si>
  <si>
    <t>ESPEJO DE CUERPO COMPLETO</t>
  </si>
  <si>
    <t>8209-5311-0941-2009</t>
  </si>
  <si>
    <t>TINA MASAJEADORA PARA PIES</t>
  </si>
  <si>
    <t>8209-5311-0945-2009</t>
  </si>
  <si>
    <t>ASIENTO MASAJEADOR</t>
  </si>
  <si>
    <t>8206-5311-0429-2009</t>
  </si>
  <si>
    <t>EJERCITADOR DE BICEPS</t>
  </si>
  <si>
    <t>8209-5311-0943-2009</t>
  </si>
  <si>
    <t>MASAJEADOR MUSCULAR Y CIRCULAR</t>
  </si>
  <si>
    <t>8204-5151-0518-2009</t>
  </si>
  <si>
    <t>IMPRESORA HP LASERJET 1018 MOD.CB419A SERIE CNB1060608 COLOR BLANCO</t>
  </si>
  <si>
    <t>8205-5151-0592-2007</t>
  </si>
  <si>
    <t>MULTIFUNCIONAL HP LJ CM1015</t>
  </si>
  <si>
    <t>1-2-4-1-3-0301-3000-00109-2009-5151</t>
  </si>
  <si>
    <t>MONITOR COMPAQ MODELO MV5500, SERIE C0208058343</t>
  </si>
  <si>
    <t>1-2-4-1-3-0304-1000-00073-2008-5151</t>
  </si>
  <si>
    <t>COMPUTADORA PRESARIO SG3303L</t>
  </si>
  <si>
    <t>8204-5691-0471-2010</t>
  </si>
  <si>
    <t>PATIN METALICO CON GATO HIDRAULICO INTEGRADO CAP.3 TONELADAS USADO.</t>
  </si>
  <si>
    <t>1-2-4-1-3-0301-1000-00046-1998-5151</t>
  </si>
  <si>
    <t>IMPRESORA EPSON FX 1170</t>
  </si>
  <si>
    <t>8205-5111-0593-2008</t>
  </si>
  <si>
    <t>LIBRERO DE MADERA</t>
  </si>
  <si>
    <t>8211-5311-1055-1998</t>
  </si>
  <si>
    <t>EQUIPO DENTAL</t>
  </si>
  <si>
    <t>8203-5211-0162-2010</t>
  </si>
  <si>
    <t>VIDEOPROYECTOR SONY VPL-CX21 SERIE 1002918 NEGRO</t>
  </si>
  <si>
    <t>8204-5411-0962-2001</t>
  </si>
  <si>
    <t>DODGE RAM VAN 1500, MOD. 2001, COLOR BLANCO/GRIS, S. 2B7HB11X71K504091</t>
  </si>
  <si>
    <t>1-2-4-1-3-0301-1000-00021-2007-5151</t>
  </si>
  <si>
    <t>ACER ASPIRE 5602</t>
  </si>
  <si>
    <t>8208-5151-0559-2008</t>
  </si>
  <si>
    <t>8202-5191-1261-2009</t>
  </si>
  <si>
    <t>TELEVISOR SANYO LCD 32" DE PANTALLA PLANA MODELO DP3326484 SERIE O</t>
  </si>
  <si>
    <t>1-2-4-1-1-0306-3000-00357-2009-5111</t>
  </si>
  <si>
    <t>MUEBLE DE MADERA  PARA EQUIPO DE COMPUTO  CAFE</t>
  </si>
  <si>
    <t>1-2-4-1-9-0304-1000-00001-2006-5651</t>
  </si>
  <si>
    <t>RADIO MOVIL KENWOOD MOD TK 71</t>
  </si>
  <si>
    <t>8201-5151-0297-2013</t>
  </si>
  <si>
    <t>DISCO DURO IOMEGA X2 1TB</t>
  </si>
  <si>
    <t>8209-5211-0931-2009</t>
  </si>
  <si>
    <t>DVD LG COLOR GRIS PLATA MODELO DK191H SERIE 6075HJLI49036</t>
  </si>
  <si>
    <t>8204-5111-0491-2009</t>
  </si>
  <si>
    <t>SILLA DE VISITA CON CODERAS (TAPIZ GRIS)</t>
  </si>
  <si>
    <t>1-2-4-1-1-0303-1000-00430-2010-5111</t>
  </si>
  <si>
    <t>SILLA OPERATIVA COLOR NEGRO RESPALDO DE TELA EN MALLA CON DESCANSABRAZOS</t>
  </si>
  <si>
    <t>8201-5111-0047-2001</t>
  </si>
  <si>
    <t>8202-5211-0770-2012</t>
  </si>
  <si>
    <t>VIDEOPROYECTOR BENQ MS612ST S/PD42C02057000</t>
  </si>
  <si>
    <t>8211-5111-1013-2009</t>
  </si>
  <si>
    <t>MESA DE TRABAJO DE METAL Y MELANINA COLOR NEGRO Y BLANCO</t>
  </si>
  <si>
    <t>8204-5111-0466-2001</t>
  </si>
  <si>
    <t>ANAQUEL HERRERIA PTR 1 1/2 Y ANGULO DE 1 1/2 X 3/16 Y MADERA</t>
  </si>
  <si>
    <t>1-2-4-1-3-0301-3000-00113-2009-5151</t>
  </si>
  <si>
    <t>IMPRESORA LEXMARK Z25 SIN MODELO SERIE 52034040621 COLOR FISICO BLANCO CON AZUL</t>
  </si>
  <si>
    <t>8208-5111-0553-2009</t>
  </si>
  <si>
    <t>SILLA DE VISITA ALBAR</t>
  </si>
  <si>
    <t>8203-5111-0244-2000</t>
  </si>
  <si>
    <t>ESCRITORIO MCA OR ULTRA</t>
  </si>
  <si>
    <t>8202-5691-0830-2009</t>
  </si>
  <si>
    <t>HORNO DE MICROHONDAS DE 1.1 P</t>
  </si>
  <si>
    <t>8208-5111-0537-1990</t>
  </si>
  <si>
    <t>SILLA  METALICA DE VINIL NEGRO</t>
  </si>
  <si>
    <t>8205-5151-0596-2006</t>
  </si>
  <si>
    <t>ESCANEADOR HUELLA DIGITAL</t>
  </si>
  <si>
    <t>1-2-4-6-9-0304-1000-00005-2003-5691</t>
  </si>
  <si>
    <t>LONA DE ALGODON DE 4 X 2.50 R</t>
  </si>
  <si>
    <t>1-2-4-1-9-0304-3000-00214-2009-5211</t>
  </si>
  <si>
    <t>EQUIPO DE SONIDO SOUND TRACK</t>
  </si>
  <si>
    <t>8207-5111-0102-2009</t>
  </si>
  <si>
    <t>8201-5111-0001-2009</t>
  </si>
  <si>
    <t>SILLA DE VISITA CON CODERAS COLOR GRIS METALICA</t>
  </si>
  <si>
    <t>1-2-4-6-6-0301-3000-00105-2009-5661</t>
  </si>
  <si>
    <t>REGULADOR COLOR GRIS MODELO 1200T SIN SERIE</t>
  </si>
  <si>
    <t>8202-5111-0832-1999</t>
  </si>
  <si>
    <t>8201-5111-0078-2009</t>
  </si>
  <si>
    <t>8203-5111-0178-2009</t>
  </si>
  <si>
    <t>1-2-4-1-3-0306-1000-00088-2001-5151</t>
  </si>
  <si>
    <t>IMPRESORA HP LASERJET 1100 COLOR BLANCO MOD. C6464A S. MX08E131G6</t>
  </si>
  <si>
    <t>8202-5211-0814-2012</t>
  </si>
  <si>
    <t>PANTALLA DE TRIPIE BLANCA 60 X 60 APOLLO 60 S/7I857601989</t>
  </si>
  <si>
    <t>8210-5111-0363-2009</t>
  </si>
  <si>
    <t>ARCHIVERO DE MELAMINA CON 3 GAVETAS COLOR CAFE</t>
  </si>
  <si>
    <t>8204-5111-0481-2009</t>
  </si>
  <si>
    <t>SILLA DE VISITA VINIL NEGRO M</t>
  </si>
  <si>
    <t>8207-5111-0236-2009</t>
  </si>
  <si>
    <t>SILLA DE VISITA VINIL NEGRO METAL CROMADO</t>
  </si>
  <si>
    <t>8203-5111-0171-2009</t>
  </si>
  <si>
    <t>8201-5651-0006-2009</t>
  </si>
  <si>
    <t>TELEFONO TELMEX ATLINKS MX3921</t>
  </si>
  <si>
    <t>8201-5111-0955-2009</t>
  </si>
  <si>
    <t>8203-5111-0254-2009</t>
  </si>
  <si>
    <t>8204-5651-0507-2009</t>
  </si>
  <si>
    <t>TELEFONO  PANASONIC COLOR BLANCO MODELO KX-TS550LXW SERIE 4ABAA015793</t>
  </si>
  <si>
    <t>8206-5151-0448-2009</t>
  </si>
  <si>
    <t>CPU ENSAMBLADO SERIE 5065-2585 COLOR BLANCO</t>
  </si>
  <si>
    <t>8206-5111-0308-2009</t>
  </si>
  <si>
    <t>8206-5121-0998-2011</t>
  </si>
  <si>
    <t>BANCA DE MEDERA 90X184X39CM.</t>
  </si>
  <si>
    <t>8202-5651-1364-2009</t>
  </si>
  <si>
    <t>TELEFONO ALCATEL COLOR MARFIL MODELO 2610SS SERIE 6429332</t>
  </si>
  <si>
    <t>8201-5111-0284-2009</t>
  </si>
  <si>
    <t>SILLA  DE VISITA METALICA TAPIZ MEGRO</t>
  </si>
  <si>
    <t>8203-5651-0259-2009</t>
  </si>
  <si>
    <t>8204-5691-0269-2003</t>
  </si>
  <si>
    <t>8209-5111-0900-2002</t>
  </si>
  <si>
    <t>1-2-4-3-1-0313-1000-00009-1998-5311</t>
  </si>
  <si>
    <t>KIT</t>
  </si>
  <si>
    <t>8207-5111-0137-2009</t>
  </si>
  <si>
    <t>1-2-4-1-3-0306-3000-00160-2009-5151</t>
  </si>
  <si>
    <t>IMPRESORA EPSON STYLUS  C65 MODELO B24IA SERIE FXJY214938</t>
  </si>
  <si>
    <t>8205-5111-0721-2009</t>
  </si>
  <si>
    <t>MESA DE TRABAJO REDONDA DE METAL Y MADERA TIPO MELANINA COLOR  CAFE</t>
  </si>
  <si>
    <t>8205-5111-0714-2009</t>
  </si>
  <si>
    <t>SILLA  SECRETARIAL TAPIZ AZUL</t>
  </si>
  <si>
    <t>8205-5111-0724-2009</t>
  </si>
  <si>
    <t>MESA DE MADERA Y FORMAICA NEGRO</t>
  </si>
  <si>
    <t>8201-5651-0304-2009</t>
  </si>
  <si>
    <t>TELEFONO PANASONIC  COLOR BLANCO  MOD KX-TS500MB  SERIE 8KAMA094554</t>
  </si>
  <si>
    <t>8204-5121-0486-2001</t>
  </si>
  <si>
    <t>ESCALERA DE HERRERIA CON  4 ESCALONES  DE 1 1/2 X .90  DE LAMINA ANTIDERRAPANTE</t>
  </si>
  <si>
    <t>8201-5111-0145-2001</t>
  </si>
  <si>
    <t>MESA DE ESQUINA DE 1.20 X 1.20 X 60 COLOR GRIS L.M.</t>
  </si>
  <si>
    <t>8210-5111-0369-2009</t>
  </si>
  <si>
    <t>SILLA SECRETARIAL TAPIZ NEGRO CON RUEDAS</t>
  </si>
  <si>
    <t>8210-5111-0364-2009</t>
  </si>
  <si>
    <t>8204-5651-0270-2009</t>
  </si>
  <si>
    <t>TELEFONO TELMEX COLOR NEGRO   45CB357244</t>
  </si>
  <si>
    <t>8204-5111-0482-2009</t>
  </si>
  <si>
    <t>SILLA SECRETARIAL TAPIZ NEGRO</t>
  </si>
  <si>
    <t>1-2-4-1-3-0309-3000-00142-2009-5151</t>
  </si>
  <si>
    <t xml:space="preserve"> MOUSE  LACTECK  GRIS MODELO MCAC64 SERIE  CCC126</t>
  </si>
  <si>
    <t>8201-5691-0029-2012</t>
  </si>
  <si>
    <t>TRITURADORA STYLES+  MARCA  SWINGLINE S/1758581A</t>
  </si>
  <si>
    <t>8201-5111-0089-2001</t>
  </si>
  <si>
    <t>8208-5111-0544-2007</t>
  </si>
  <si>
    <t>CENTRO DE TRABAJO MADERA METAL</t>
  </si>
  <si>
    <t>8204-5111-0531-2001</t>
  </si>
  <si>
    <t>1-2-4-1-9-0302-3000-00054-2009-5191</t>
  </si>
  <si>
    <t>DVD MCA DAEWOO MOD. DVD9480 S</t>
  </si>
  <si>
    <t>8206-5111-0400-2009</t>
  </si>
  <si>
    <t>SILLA PLEGABLES DE METAL COLOR GRIS</t>
  </si>
  <si>
    <t>1-2-4-3-1-0307-3000-00030-2009-5311</t>
  </si>
  <si>
    <t>ULTRASONIDO ULTRACORMAT S/MODELO</t>
  </si>
  <si>
    <t>1-2-4-3-1-0307-3000-00034-2009-5311</t>
  </si>
  <si>
    <t>BASCULA TURINO</t>
  </si>
  <si>
    <t>8209-5111-0896-2009</t>
  </si>
  <si>
    <t>ESCRITORIO SECRETARIAL</t>
  </si>
  <si>
    <t>8206-5111-0408-2009</t>
  </si>
  <si>
    <t>8206-5111-0411-2009</t>
  </si>
  <si>
    <t>8206-5291-0402-2008</t>
  </si>
  <si>
    <t>BICICLETA FIJA MEGATOP</t>
  </si>
  <si>
    <t>8202-5151-1275-2004</t>
  </si>
  <si>
    <t>COMPUTADORA AMD XP 2600 DISCO DURO DE 40 GB</t>
  </si>
  <si>
    <t>8209-5121-0903-2009</t>
  </si>
  <si>
    <t>JUEGO DE SALA MOD. TOSCANA COLOR AZUL</t>
  </si>
  <si>
    <t>1-2-4-1-9-0301-1000-00138-2009-5651</t>
  </si>
  <si>
    <t>TELEFONO CELULAR MOTOROLA Z6M  SERIE 0368056 COLOR GRIS CON CAMARA DIGITAL .02MA</t>
  </si>
  <si>
    <t>8206-5311-0414-2009</t>
  </si>
  <si>
    <t>COMPRESOR CROMADO</t>
  </si>
  <si>
    <t>8209-5211-0915-2009</t>
  </si>
  <si>
    <t>CENTRO DE ENTRETENIMIENTO</t>
  </si>
  <si>
    <t>8209-5111-0893-2009</t>
  </si>
  <si>
    <t>MESAS TIPO TABLON</t>
  </si>
  <si>
    <t>8206-5311-0405-2008</t>
  </si>
  <si>
    <t>BARRAS PARALELAS</t>
  </si>
  <si>
    <t>8206-5311-0420-2009</t>
  </si>
  <si>
    <t>BARRAS PARALELAS CON ANDADOR DE MADERA</t>
  </si>
  <si>
    <t>8209-5211-0920-2009</t>
  </si>
  <si>
    <t>EQUIPO DE SONIDO (MODULAR)</t>
  </si>
  <si>
    <t>8206-5311-0424-2009</t>
  </si>
  <si>
    <t>TIMON CROMADO CON BASE DE MADERA</t>
  </si>
  <si>
    <t>8206-5311-0416-2009</t>
  </si>
  <si>
    <t>TIMON CROMADO</t>
  </si>
  <si>
    <t>1-2-4-1-9-0306-1000-00100-2001-5191</t>
  </si>
  <si>
    <t>TELEVISION SHARP GRIS OSCURO 15" MOD. 110873781</t>
  </si>
  <si>
    <t>1-2-4-1-1-0301-1000-00056-2002-5111</t>
  </si>
  <si>
    <t>GABINETE 70 X 45 X 40   CON CHAPA L.M. COLOR GRIS CON ENTREPAÑOS</t>
  </si>
  <si>
    <t>8202-5151-0833-2013</t>
  </si>
  <si>
    <t>LENOVO BLANCA MOD.S00592557</t>
  </si>
  <si>
    <t>8209-5691-0919-2009</t>
  </si>
  <si>
    <t>DOSIFICADOR DE AGUA</t>
  </si>
  <si>
    <t>8202-5111-0755-2002</t>
  </si>
  <si>
    <t>1-2-4-1-3-0307-3000-00124-2009-5151</t>
  </si>
  <si>
    <t>TECLADO BTC MODELO 3882B192 SERIE SSXKB5301 COLOR BLANCO</t>
  </si>
  <si>
    <t>8203-5111-0262-2011</t>
  </si>
  <si>
    <t>ESCRITORIO C/ARCHI</t>
  </si>
  <si>
    <t>8209-5111-0835-2009</t>
  </si>
  <si>
    <t>ESTANTE DE METAL CON 6 ENTREPAÑOS</t>
  </si>
  <si>
    <t>8201-5111-0094-2001</t>
  </si>
  <si>
    <t>ESQUINERO CHELIN MADERA RUSTICO</t>
  </si>
  <si>
    <t>8204-5111-0480-2009</t>
  </si>
  <si>
    <t>ESTANTE DE METAL CON 5 ENTREPAÑOS</t>
  </si>
  <si>
    <t>8204-5111-0460-2009</t>
  </si>
  <si>
    <t>ESTANTE DE METAL CON 6 ENTREPAÑOS COLOR GRIS</t>
  </si>
  <si>
    <t>8211-5651-0335-2009</t>
  </si>
  <si>
    <t>TELEFONO PANASONIC BLANCO MOD</t>
  </si>
  <si>
    <t>8204-5111-0276-2001</t>
  </si>
  <si>
    <t>MESA DE TRABAJO 1.51 X 60 CLA</t>
  </si>
  <si>
    <t>1-2-4-1-3-0301-1000-00059-2002-5151</t>
  </si>
  <si>
    <t>FAX MODEM 56 K EXT. AOPEN C/VOX</t>
  </si>
  <si>
    <t>8201-5111-0036-2009</t>
  </si>
  <si>
    <t>8208-5111-0549-1990</t>
  </si>
  <si>
    <t>SILLA DE VISITA METALICA COLOR CAFE</t>
  </si>
  <si>
    <t>8204-5111-0535-2001</t>
  </si>
  <si>
    <t>SILLA SECRETARIAL TAPIZ GRIS CON RUEDAS</t>
  </si>
  <si>
    <t>1-2-4-1-9-0306-3000-00147-2008-5211</t>
  </si>
  <si>
    <t>MICROCOMPONENTE RADIO SHACK</t>
  </si>
  <si>
    <t>8206-5641-0393-2002</t>
  </si>
  <si>
    <t>TANQUE ESTACIONARIO CITSA DE 300 LTS</t>
  </si>
  <si>
    <t>8206-5311-0421-2009</t>
  </si>
  <si>
    <t>BARRAS SUECAS DE MADERA</t>
  </si>
  <si>
    <t>8203-5111-0237-2009</t>
  </si>
  <si>
    <t>SILLAS  VISITA DE VINIL NEGRO CROMADA</t>
  </si>
  <si>
    <t>1-2-4-1-1-0304-3000-00094-2009-5151</t>
  </si>
  <si>
    <t>IMPRESORA  EPSON ACULASER  C900 MOD.L43IB SERIE EWNZ001537</t>
  </si>
  <si>
    <t>8201-5111-0081-2006</t>
  </si>
  <si>
    <t>ARCHIVERO LATERAL 2 GAVETAS COLOR NEGRO</t>
  </si>
  <si>
    <t>8205-5151-0602-2009</t>
  </si>
  <si>
    <t>IMPRESORA HP LASERJET  P2015 MODELO CB366A SERIE CNB1N04631  GRIS</t>
  </si>
  <si>
    <t>1-2-4-1-3-0303-1000-00018-2002-5151</t>
  </si>
  <si>
    <t>COMPUTADORA AMD DURON COLOR B</t>
  </si>
  <si>
    <t>8204-5111-0457-2001</t>
  </si>
  <si>
    <t>SILLON EJECUTIVO T-2 LM GRIS</t>
  </si>
  <si>
    <t>8204-5111-0501-2009</t>
  </si>
  <si>
    <t>ARCHIVERO DE TRES GAVETAS NEGRO GRAFITO</t>
  </si>
  <si>
    <t>8204-5111-0503-2009</t>
  </si>
  <si>
    <t>1-2-4-1-1-0312-1000-00126-2001-5111</t>
  </si>
  <si>
    <t>8201-5151-0063-2010</t>
  </si>
  <si>
    <t>IMPRESORA MINI PRINTER EPSON TMU-220PD SERIE F7BF052981</t>
  </si>
  <si>
    <t>8204-5111-0523-2009</t>
  </si>
  <si>
    <t>MUEBLE PARA COMPUTADORA   DE GRAFITO GRIS OSCURO Y METAL NEGRO</t>
  </si>
  <si>
    <t>8204-5111-0506-2009</t>
  </si>
  <si>
    <t>8201-5111-0098-2012</t>
  </si>
  <si>
    <t>SILLA SECRETARIAL NEGRA.TAPIZ EN TELA DE MALLA  CON DESCANSABRAZOS</t>
  </si>
  <si>
    <t>8201-5111-0298-2013</t>
  </si>
  <si>
    <t>ESCRITORIO SIMPLE DE CRISTAL</t>
  </si>
  <si>
    <t>1-2-4-1-1-0301-3000-00297-2009-5111</t>
  </si>
  <si>
    <t>8202-5691-0818-2002</t>
  </si>
  <si>
    <t xml:space="preserve"> LICUADORA OSTERIZER</t>
  </si>
  <si>
    <t>8210-5111-0371-2009</t>
  </si>
  <si>
    <t>8204-5663-0534-2009</t>
  </si>
  <si>
    <t>REGULADOR  TDE MARCA KEBLENS SERIE 8-134K COLOR GRIS</t>
  </si>
  <si>
    <t>8204-5111-0516-2009</t>
  </si>
  <si>
    <t>8201-5111-0301-2004</t>
  </si>
  <si>
    <t>ARCHIVERO DE 4 CAJONES COLOR ALMENDRA</t>
  </si>
  <si>
    <t>8204-5663-0521-2009</t>
  </si>
  <si>
    <t>REGULADOR  KOBLENS GRIS SERIE 8-150K CON 4 ENTRADAS DE CONECCION</t>
  </si>
  <si>
    <t>8206-5111-0430-2009</t>
  </si>
  <si>
    <t>SILLA DE PLASTICO COLOR AZUL</t>
  </si>
  <si>
    <t>8204-5111-0525-2009</t>
  </si>
  <si>
    <t>8211-5111-1000-2009</t>
  </si>
  <si>
    <t>ESTANTE DE METAL 4 ENTREPAÑOS GRIS</t>
  </si>
  <si>
    <t>1-2-4-1-3-0309-3000-00146-2009-5151</t>
  </si>
  <si>
    <t>TECLADO MARCA BLUE CODE MODELO KO-2101 SI SERIE COLOR GRIS</t>
  </si>
  <si>
    <t>1-2-4-1-9-0302-1000-00019-1999-5191</t>
  </si>
  <si>
    <t>PARRILLA DE ACERO EG-40</t>
  </si>
  <si>
    <t>1-2-4-1-3-0301-3000-00131-2009-5151</t>
  </si>
  <si>
    <t>MONITOR  DAEWOO MOD 719B SERIE LMW51C30094 COLOR GRIS</t>
  </si>
  <si>
    <t>8209-5111-0909-2001</t>
  </si>
  <si>
    <t>ESTANTE DE METAL CON 4 ENTREPAÑOS COLOR CREMITA</t>
  </si>
  <si>
    <t>8202-5211-0825-2009</t>
  </si>
  <si>
    <t>GRABADORA  MARCA SONY MODELO ZS-H20CP SERIE 1090663 COLOR ROJO</t>
  </si>
  <si>
    <t>8204-5111-0517-2009</t>
  </si>
  <si>
    <t>MUEBLE PARA COMPUTADORA DE MELANINA Y METAL NEGRO BLANCO CON RUEDAS</t>
  </si>
  <si>
    <t>8211-5111-0333-2009</t>
  </si>
  <si>
    <t>SILLA SECRETARIAL TAPIZ AZUL GIRATORIA CON 5 RUEDAS</t>
  </si>
  <si>
    <t>1-2-4-3-1-0311-1000-00440-2009-5311</t>
  </si>
  <si>
    <t>SILLA DE RUEDAS ESTANDAR INEX S/7501991760933 M/ECG15-18A</t>
  </si>
  <si>
    <t>8201-5111-0285-2009</t>
  </si>
  <si>
    <t>8201-5111-0013-2000</t>
  </si>
  <si>
    <t>ESCRITORIO METALICO CAFÉ CON GRIS CON 2 CAJONES</t>
  </si>
  <si>
    <t>8208-5111-0558-2001</t>
  </si>
  <si>
    <t>8203-5111-0245-1999</t>
  </si>
  <si>
    <t>ESCRITORIO CURVO</t>
  </si>
  <si>
    <t>8204-5111-0530-2009</t>
  </si>
  <si>
    <t>8208-5111-0567-2009</t>
  </si>
  <si>
    <t>8205-5111-0591-2009</t>
  </si>
  <si>
    <t>8201-5111-0095-2012</t>
  </si>
  <si>
    <t>ESCRITORIO EN L  DE CRISTAL Y BAMBU CON PORTATECLADO</t>
  </si>
  <si>
    <t>1-2-4-6-6-0309-3000-00149-2009-5661</t>
  </si>
  <si>
    <t>REGULADOR EME 12007 SERIE 18022 COLOR GRIS</t>
  </si>
  <si>
    <t>8205-5111-0723-2009</t>
  </si>
  <si>
    <t>ARCHIVERO DE 3 GAVETAS METALICO NEGRO</t>
  </si>
  <si>
    <t>8205-5111-0698-2009</t>
  </si>
  <si>
    <t>LIBRERO DE MADERA  Y CRISTAL DE 2 ENTREPAÑOS CON 7 PUERTAS</t>
  </si>
  <si>
    <t>1-2-4-1-3-0306-3000-00170-2009-5151</t>
  </si>
  <si>
    <t>TECLADO LOGITECH MODELO  Y-ST39 SERIE BTD44701654 COLOR NEGRO</t>
  </si>
  <si>
    <t>1-2-4-1-9-0302-3000-00043-2009-5191</t>
  </si>
  <si>
    <t>GRABADORA LG MOD CD-3230S COLOR GRIS</t>
  </si>
  <si>
    <t>8208-5111-0554-2009</t>
  </si>
  <si>
    <t>ESCRITORIO METALICO Y MADERA TIPO MELANINA  COLOR ARENA  CON DOS CAJONES</t>
  </si>
  <si>
    <t>8211-5111-0336-2002</t>
  </si>
  <si>
    <t>8202-5291-0732-2002</t>
  </si>
  <si>
    <t>FUNDAS PARA COLCHONES CUNEROS</t>
  </si>
  <si>
    <t>8208-5111-0545-2009</t>
  </si>
  <si>
    <t>8205-5111-0588-2009</t>
  </si>
  <si>
    <t>ESCRITORIO FORMA ANGULAR  DE METAL Y MADERA TIPO MELANINA COLOR NEGRO Y CAFE</t>
  </si>
  <si>
    <t>8204-5111-0532-2009</t>
  </si>
  <si>
    <t>8202-5311-0829-2009</t>
  </si>
  <si>
    <t>BASCULA DIGITAL MCA SECA</t>
  </si>
  <si>
    <t>1-2-4-1-1-0302-1000-00074-2001-5111</t>
  </si>
  <si>
    <t>8205-5111-0586-2009</t>
  </si>
  <si>
    <t>ARCHIVERO DE 3 GAVETAS DE METAL  NEGRO</t>
  </si>
  <si>
    <t>8202-5111-0768-2009</t>
  </si>
  <si>
    <t>LIBRERO DE MADERA DE 6 ENTREPAÑOS COLOR CAFE OBSCURO</t>
  </si>
  <si>
    <t>1-2-4-1-3-0302-3000-00130-2009-5151</t>
  </si>
  <si>
    <t>IMPRESORA DE PUNTOS MARCA EPSON</t>
  </si>
  <si>
    <t>8205-5111-0580-2009</t>
  </si>
  <si>
    <t>MESA DE TRABAJO DE METAL Y MADERA TIPO MELANINA COLOR NEGRO Y CAFE</t>
  </si>
  <si>
    <t>8202-5111-1260-2009</t>
  </si>
  <si>
    <t>MESA DE TRABAJO METALICA Y MA</t>
  </si>
  <si>
    <t>8202-5111-0764-2009</t>
  </si>
  <si>
    <t xml:space="preserve"> SILLA DE VISITA METALICA VINIL COLOR NEGRO</t>
  </si>
  <si>
    <t>8205-5111-0616-2009</t>
  </si>
  <si>
    <t>8205-5111-0617-2009</t>
  </si>
  <si>
    <t>8205-5111-0618-2009</t>
  </si>
  <si>
    <t>8205-5111-0619-2009</t>
  </si>
  <si>
    <t>8205-5111-0620-2009</t>
  </si>
  <si>
    <t>8205-5111-0621-2009</t>
  </si>
  <si>
    <t>8205-5111-0622-2009</t>
  </si>
  <si>
    <t>8205-5111-0623-2009</t>
  </si>
  <si>
    <t>8205-5111-0624-2009</t>
  </si>
  <si>
    <t>8205-5111-0625-2009</t>
  </si>
  <si>
    <t>8205-5111-0626-2009</t>
  </si>
  <si>
    <t>8205-5111-0627-2009</t>
  </si>
  <si>
    <t>8205-5111-0628-2009</t>
  </si>
  <si>
    <t>8205-5111-0629-2009</t>
  </si>
  <si>
    <t>8205-5111-0630-2009</t>
  </si>
  <si>
    <t>8205-5111-0631-2009</t>
  </si>
  <si>
    <t>8205-5111-0632-2009</t>
  </si>
  <si>
    <t>8205-5111-0633-2009</t>
  </si>
  <si>
    <t>8205-5111-0634-2009</t>
  </si>
  <si>
    <t>8205-5111-0635-2009</t>
  </si>
  <si>
    <t>8205-5111-0636-2009</t>
  </si>
  <si>
    <t>8205-5111-0637-2009</t>
  </si>
  <si>
    <t>8205-5111-0638-2009</t>
  </si>
  <si>
    <t>8205-5111-0639-2009</t>
  </si>
  <si>
    <t>8205-5111-0640-2009</t>
  </si>
  <si>
    <t>8205-5111-0641-2009</t>
  </si>
  <si>
    <t>8205-5111-0642-2009</t>
  </si>
  <si>
    <t>8205-5111-0643-2009</t>
  </si>
  <si>
    <t>8205-5111-0644-2009</t>
  </si>
  <si>
    <t>8205-5111-0645-2009</t>
  </si>
  <si>
    <t>8205-5111-0646-2009</t>
  </si>
  <si>
    <t>8205-5111-0647-2009</t>
  </si>
  <si>
    <t>8205-5111-0648-2009</t>
  </si>
  <si>
    <t>8205-5111-0649-2009</t>
  </si>
  <si>
    <t>8205-5111-0650-2009</t>
  </si>
  <si>
    <t>8205-5111-0651-2009</t>
  </si>
  <si>
    <t>8205-5111-0652-2009</t>
  </si>
  <si>
    <t>8205-5111-0653-2009</t>
  </si>
  <si>
    <t>8205-5111-0654-2009</t>
  </si>
  <si>
    <t>8205-5111-0655-2009</t>
  </si>
  <si>
    <t>8205-5111-0656-2009</t>
  </si>
  <si>
    <t>8205-5111-0657-2009</t>
  </si>
  <si>
    <t>8205-5111-0658-2009</t>
  </si>
  <si>
    <t>8205-5111-0659-2009</t>
  </si>
  <si>
    <t>8205-5111-0660-2009</t>
  </si>
  <si>
    <t>8205-5111-0661-2009</t>
  </si>
  <si>
    <t>8205-5111-0662-2009</t>
  </si>
  <si>
    <t>8205-5111-0663-2009</t>
  </si>
  <si>
    <t>8205-5111-0664-2009</t>
  </si>
  <si>
    <t>8205-5111-0665-2009</t>
  </si>
  <si>
    <t>8205-5111-0666-2009</t>
  </si>
  <si>
    <t>8205-5111-0667-2009</t>
  </si>
  <si>
    <t>8205-5111-0668-2009</t>
  </si>
  <si>
    <t>8205-5111-0669-2009</t>
  </si>
  <si>
    <t>8205-5111-0670-2009</t>
  </si>
  <si>
    <t>8205-5111-0671-2009</t>
  </si>
  <si>
    <t>8205-5111-0672-2009</t>
  </si>
  <si>
    <t>8205-5111-0673-2009</t>
  </si>
  <si>
    <t>8205-5111-0674-2009</t>
  </si>
  <si>
    <t>8205-5111-0675-2009</t>
  </si>
  <si>
    <t>8205-5111-0676-2009</t>
  </si>
  <si>
    <t>8205-5111-0677-2009</t>
  </si>
  <si>
    <t>8205-5111-0678-2009</t>
  </si>
  <si>
    <t>1-2-4-1-3-0306-3000-00161-2009-5151</t>
  </si>
  <si>
    <t>IMPRESORA EPSONSTYLUS C80 MODELO P340A SERIE D34E049345</t>
  </si>
  <si>
    <t>8205-5111-0614-2009</t>
  </si>
  <si>
    <t>8210-5651-0368-2009</t>
  </si>
  <si>
    <t>TELEFONO TELMEX MOD. MX29391FA S. 14558882</t>
  </si>
  <si>
    <t>8207-5111-0110-2009</t>
  </si>
  <si>
    <t>MESA ESCRITORIO DE MELAMINA METALICA COLOR GRIS</t>
  </si>
  <si>
    <t>8201-5191-0060-2004</t>
  </si>
  <si>
    <t>SELLO DE GOMA (MEDICAMENTO PARA LA GENTE)</t>
  </si>
  <si>
    <t>8201-5111-0282-2001</t>
  </si>
  <si>
    <t>ARCHIVERO DE MADERA CON 3 CAJONES</t>
  </si>
  <si>
    <t>1-2-4-1-1-0303-3000-00257-2009-5111</t>
  </si>
  <si>
    <t>MESA DE TRABAJO REDONDA METALICA Y MELANINA   COLOR NEGRO Y VINO</t>
  </si>
  <si>
    <t>8205-5663-0581-2009</t>
  </si>
  <si>
    <t>NOBREAK MARCA APC  MODELO  BE600-LM SERIE  KB0434114270 CON 6 MULTI CONTACTOS CO</t>
  </si>
  <si>
    <t>8201-5111-0085-2009</t>
  </si>
  <si>
    <t>ESCRITORIO TIPO ANGULAR DE3 PIEZAS UNIDAS, DE METAL  Y  NEPAL CON PORTATECLA</t>
  </si>
  <si>
    <t>8204-5111-1044-2009</t>
  </si>
  <si>
    <t>LIBRERO DE 4 PISAS DE MADERA</t>
  </si>
  <si>
    <t>8205-5111-0611-2009</t>
  </si>
  <si>
    <t>8205-5111-0583-2009</t>
  </si>
  <si>
    <t>LIBRERO DE METAL BEIGE 4 ENTREPAÑOS</t>
  </si>
  <si>
    <t>8208-5111-0541-2009</t>
  </si>
  <si>
    <t>8208-5151-0538-2009</t>
  </si>
  <si>
    <t>CPU AMD ENSAMBLADO COLOR  GRIS</t>
  </si>
  <si>
    <t>8209-5231-0927-2009</t>
  </si>
  <si>
    <t>CAMARA DIGITAL FOTOGRAFICA  SAMSUNG 5X OPTICAL ZOM DE 10.1 MEGAPIXELES</t>
  </si>
  <si>
    <t>8208-5111-0568-2009</t>
  </si>
  <si>
    <t>8202-5111-0739-2009</t>
  </si>
  <si>
    <t>8202-5111-0740-2009</t>
  </si>
  <si>
    <t>8202-5211-0820-2009</t>
  </si>
  <si>
    <t>GRABADORA SONY MOD. ZS-H20CP SERIE 1090668  INCLUYE MP3 COLOR  ROJO</t>
  </si>
  <si>
    <t>1-2-4-1-1-0303-3000-00254-2009-5111</t>
  </si>
  <si>
    <t>MUEBLE PARA  EQUIPO DE COPUTO DE MADERA TIPO MELANINA COLOR CAFE</t>
  </si>
  <si>
    <t>8211-5111-0327-2009</t>
  </si>
  <si>
    <t>8202-5111-0762-2009</t>
  </si>
  <si>
    <t>8202-5111-0763-2009</t>
  </si>
  <si>
    <t>8207-5111-0238-2009</t>
  </si>
  <si>
    <t>8205-5111-0709-2009</t>
  </si>
  <si>
    <t>LIBRERO DE 5 REPISAS DE MADERA COLOR CAFE</t>
  </si>
  <si>
    <t>8202-5151-0805-2009</t>
  </si>
  <si>
    <t>IMPRESORA LEXMARK X2630 MULTIFUNCIONAL MODELO 4433-001 SERIE 000TH327765</t>
  </si>
  <si>
    <t>1-2-4-1-3-0302-3000-00128-2009-5151</t>
  </si>
  <si>
    <t>IMPRESORA HP  DESKJET 3420 MOD C8947A SERIE MX34E1151G COLOR   GRIS</t>
  </si>
  <si>
    <t>8211-5651-0332-2009</t>
  </si>
  <si>
    <t>RADIO BASE KENWOOD MOD. FR101</t>
  </si>
  <si>
    <t>8211-5111-1007-2009</t>
  </si>
  <si>
    <t>MESA DE TRABAJO DE METAL Y MELAMINA COLOR CAFE</t>
  </si>
  <si>
    <t>8202-5211-0823-2009</t>
  </si>
  <si>
    <t>GRABADORA  MARCA SONY MODELO ZS-H20CP SERIE 1096344 COLOR ROJO</t>
  </si>
  <si>
    <t>8202-5211-0824-2009</t>
  </si>
  <si>
    <t>GRABADORA  MARCA SONY MODELO ZS-H20CP SERIE 1052814 COLOR ROJO</t>
  </si>
  <si>
    <t>1-2-4-1-9-0302-3000-00045-2009-5191</t>
  </si>
  <si>
    <t>GRABADORA  MARCA SONY MODELO ZS-H20CP SERIE 1096328 COLOR ROJO</t>
  </si>
  <si>
    <t>1-2-4-1-1-0306-3000-00346-2009-5111</t>
  </si>
  <si>
    <t>CLOSET DE MADERA C/2 PUERTAS</t>
  </si>
  <si>
    <t>8202-5211-0822-2009</t>
  </si>
  <si>
    <t>GRABADORA  MARCA SONY MODELO ZS-H20CP SERIE 1060861 COLOR ROJO</t>
  </si>
  <si>
    <t>8202-5211-0821-2009</t>
  </si>
  <si>
    <t>GRABADORA  MARCA SONY MODELO ZS-H20CP SERIE 1101721 COLOR ROJO</t>
  </si>
  <si>
    <t>8205-5231-0599-2008</t>
  </si>
  <si>
    <t>VIDEOCAMARA SONY DCR-DVD610</t>
  </si>
  <si>
    <t>8202-5291-0777-2010</t>
  </si>
  <si>
    <t>SILLA JARDIN DE NIÑOS 30X30X30-5 MARCA MEMOSA  COLOR VERDE</t>
  </si>
  <si>
    <t>1-2-4-1-1-0313-1000-00054-2001-5111</t>
  </si>
  <si>
    <t>8204-5111-0477-2009</t>
  </si>
  <si>
    <t>8209-5111-0834-2009</t>
  </si>
  <si>
    <t>8209-5111-0898-2009</t>
  </si>
  <si>
    <t>SILLA SECRETARIAL</t>
  </si>
  <si>
    <t>8209-5111-0838-2009</t>
  </si>
  <si>
    <t>SILLAS APILABLES</t>
  </si>
  <si>
    <t>8209-5111-0839-2009</t>
  </si>
  <si>
    <t>8209-5111-0840-2009</t>
  </si>
  <si>
    <t>8209-5111-0841-2009</t>
  </si>
  <si>
    <t>8209-5111-0842-2009</t>
  </si>
  <si>
    <t>8209-5111-0843-2009</t>
  </si>
  <si>
    <t>8209-5111-0844-2009</t>
  </si>
  <si>
    <t>8209-5111-0845-2009</t>
  </si>
  <si>
    <t>8209-5111-0846-2009</t>
  </si>
  <si>
    <t>8209-5111-0847-2009</t>
  </si>
  <si>
    <t>8209-5111-0848-2009</t>
  </si>
  <si>
    <t>8209-5111-0849-2009</t>
  </si>
  <si>
    <t>8209-5111-0850-2009</t>
  </si>
  <si>
    <t>8209-5111-0851-2009</t>
  </si>
  <si>
    <t>8209-5111-0852-2009</t>
  </si>
  <si>
    <t>8209-5111-0853-2009</t>
  </si>
  <si>
    <t>8209-5111-0854-2009</t>
  </si>
  <si>
    <t>8209-5111-0855-2009</t>
  </si>
  <si>
    <t>8209-5111-0856-2009</t>
  </si>
  <si>
    <t>8209-5111-0857-2009</t>
  </si>
  <si>
    <t>8209-5111-0858-2009</t>
  </si>
  <si>
    <t>8209-5111-0859-2009</t>
  </si>
  <si>
    <t>8209-5111-0860-2009</t>
  </si>
  <si>
    <t>8209-5111-0861-2009</t>
  </si>
  <si>
    <t>8209-5111-0863-2009</t>
  </si>
  <si>
    <t>8209-5111-0864-2009</t>
  </si>
  <si>
    <t>8209-5111-0865-2009</t>
  </si>
  <si>
    <t>8209-5111-0866-2009</t>
  </si>
  <si>
    <t>8209-5111-0867-2009</t>
  </si>
  <si>
    <t>8209-5111-0868-2009</t>
  </si>
  <si>
    <t>8209-5111-0869-2009</t>
  </si>
  <si>
    <t>8209-5111-0870-2009</t>
  </si>
  <si>
    <t>8209-5111-0871-2009</t>
  </si>
  <si>
    <t>8209-5111-0872-2009</t>
  </si>
  <si>
    <t>8209-5111-0873-2009</t>
  </si>
  <si>
    <t>8209-5111-0874-2009</t>
  </si>
  <si>
    <t>8209-5111-0875-2009</t>
  </si>
  <si>
    <t>8209-5111-0876-2009</t>
  </si>
  <si>
    <t>8209-5111-0877-2009</t>
  </si>
  <si>
    <t>8209-5111-0878-2009</t>
  </si>
  <si>
    <t>8209-5111-0879-2009</t>
  </si>
  <si>
    <t>8209-5111-0880-2009</t>
  </si>
  <si>
    <t>8209-5111-0881-2009</t>
  </si>
  <si>
    <t>8209-5111-0882-2009</t>
  </si>
  <si>
    <t>8209-5111-0883-2009</t>
  </si>
  <si>
    <t>8209-5111-0884-2009</t>
  </si>
  <si>
    <t>8209-5111-0885-2009</t>
  </si>
  <si>
    <t>8209-5111-0886-2009</t>
  </si>
  <si>
    <t>8209-5111-0887-2009</t>
  </si>
  <si>
    <t>8206-5311-0407-2008</t>
  </si>
  <si>
    <t>MESA CANAVEL</t>
  </si>
  <si>
    <t>8209-5111-0889-2009</t>
  </si>
  <si>
    <t>8209-5111-0890-2009</t>
  </si>
  <si>
    <t>8209-5111-0891-2009</t>
  </si>
  <si>
    <t>8209-5111-0892-2009</t>
  </si>
  <si>
    <t>8209-5211-0922-2009</t>
  </si>
  <si>
    <t xml:space="preserve"> TELEVISIOR 29"</t>
  </si>
  <si>
    <t>8206-5311-0422-2009</t>
  </si>
  <si>
    <t>ESCALERILLA DIGITAL</t>
  </si>
  <si>
    <t>8209-5111-0895-2009</t>
  </si>
  <si>
    <t>8209-5291-0924-2009</t>
  </si>
  <si>
    <t>PINTARRON CON ROTAFOLIO 80 X 60 CMS</t>
  </si>
  <si>
    <t>8209-5111-0897-2009</t>
  </si>
  <si>
    <t>8208-5111-0540-2009</t>
  </si>
  <si>
    <t>MUEBLE PARA COMPUTADORA NEGRO</t>
  </si>
  <si>
    <t>8209-5311-0947-2009</t>
  </si>
  <si>
    <t>GLUCOMETRO DIGITAL</t>
  </si>
  <si>
    <t>8209-5311-0938-2009</t>
  </si>
  <si>
    <t>BASCULA PARA TOMA DE PESO Y TALLA</t>
  </si>
  <si>
    <t>1-2-4-1-1-0304-3000-00244-2009-5111</t>
  </si>
  <si>
    <t>MAQUINA DE ESCRIBIR ELECTRICA  MOD.LINEA 101 PLUS OLIVETTI SERIE YI05006154</t>
  </si>
  <si>
    <t>8210-5111-0380-2009</t>
  </si>
  <si>
    <t>8204-5663-0529-2009</t>
  </si>
  <si>
    <t>NO BREAK DE 4 MULTICONTACTOS MOD. BS-400 PLUS SERIE 54BL1350</t>
  </si>
  <si>
    <t>1-2-4-1-3-0301-3000-00111-2009-5151</t>
  </si>
  <si>
    <t>TELADO COMPAQ MODELO LK-1688, SERIE C0208058343 COLOR NEGRO</t>
  </si>
  <si>
    <t>1-2-4-1-3-0301-3000-00078-2008-5151</t>
  </si>
  <si>
    <t>PROCESADOR PENTIUM DUAL 1.8 GHZ 4 MB</t>
  </si>
  <si>
    <t>8206-5311-1063-2009</t>
  </si>
  <si>
    <t>PARAFINA SPA CONAIR</t>
  </si>
  <si>
    <t>8209-5311-0925-2009</t>
  </si>
  <si>
    <t>BOTIQUIN PRIMEROS AUXILIOS</t>
  </si>
  <si>
    <t>8209-5291-0937-2009</t>
  </si>
  <si>
    <t>CAMINADORA ESTATICA</t>
  </si>
  <si>
    <t>8206-5111-0410-2009</t>
  </si>
  <si>
    <t>8209-5191-0916-2009</t>
  </si>
  <si>
    <t>1-2-4-3-1-0307-3000-00015-2009-5311</t>
  </si>
  <si>
    <t>ELECTROESTIMULADOR MULTICORMAT PLUS MOD. 632168 SERIE 2032</t>
  </si>
  <si>
    <t>8206-5311-0418-2009</t>
  </si>
  <si>
    <t>COMPRESOR CHICO</t>
  </si>
  <si>
    <t>8209-5211-0918-2009</t>
  </si>
  <si>
    <t>EQUIPO DE DVD</t>
  </si>
  <si>
    <t>8206-5311-0403-2008</t>
  </si>
  <si>
    <t>ESTABILIZADOR INFANTIL</t>
  </si>
  <si>
    <t>8209-5121-0904-2009</t>
  </si>
  <si>
    <t>SILLÓN RECLINABLE MOD. MILAN COLOR AZUL</t>
  </si>
  <si>
    <t>8209-5191-0914-2009</t>
  </si>
  <si>
    <t>CAFETERA</t>
  </si>
  <si>
    <t>8209-5191-0913-2009</t>
  </si>
  <si>
    <t>8206-5291-0413-2009</t>
  </si>
  <si>
    <t>BICICLETA PARA GYM LINE FIJA</t>
  </si>
  <si>
    <t>8209-5111-0888-2009</t>
  </si>
  <si>
    <t>1-2-4-1-1-0307-3000-00326-2009-5111</t>
  </si>
  <si>
    <t>BANCAS DE VISITA COLOR CAFE TAPIZ DE VINIL PARA 2 PERSONAS</t>
  </si>
  <si>
    <t>8204-5111-0264-2009</t>
  </si>
  <si>
    <t>8201-5111-0283-2009</t>
  </si>
  <si>
    <t>BURO ANTIGUO DE MADERA RUSTICO</t>
  </si>
  <si>
    <t>8203-5231-0241-2003</t>
  </si>
  <si>
    <t>CAMARA DIGITAL VIVITAR MOD VIVICAM 3350 SERIE A33025049</t>
  </si>
  <si>
    <t>1-2-4-1-3-0301-3000-00112-2009-5151</t>
  </si>
  <si>
    <t>MOUSE COMPAQ SIN MODELO SIN SERIE COLOR FÍSICO NEGRO</t>
  </si>
  <si>
    <t>8209-5311-0946-2009</t>
  </si>
  <si>
    <t>BAUMANOMETRO DIGITAL</t>
  </si>
  <si>
    <t>8209-5291-0934-2009</t>
  </si>
  <si>
    <t>8209-5211-0923-2009</t>
  </si>
  <si>
    <t>CAMARA  DIGITAL S-210</t>
  </si>
  <si>
    <t>8209-5291-0936-2009</t>
  </si>
  <si>
    <t>8209-5291-0933-2009</t>
  </si>
  <si>
    <t>PAQUETES DE PISO ANTIFATIGA</t>
  </si>
  <si>
    <t>8206-5311-0423-2009</t>
  </si>
  <si>
    <t>TINA DE REMOLINO</t>
  </si>
  <si>
    <t>8209-5311-0940-2009</t>
  </si>
  <si>
    <t>8206-5311-0415-2009</t>
  </si>
  <si>
    <t>LAMPARA DE INFRAROJO</t>
  </si>
  <si>
    <t>8209-5311-0942-2009</t>
  </si>
  <si>
    <t>8209-5111-0894-2009</t>
  </si>
  <si>
    <t>8209-5311-0944-2009</t>
  </si>
  <si>
    <t>8206-5111-0409-2009</t>
  </si>
  <si>
    <t>BASE DESLIZABLE CON 2 ENTREPAÑOS</t>
  </si>
  <si>
    <t>8209-5691-0921-2009</t>
  </si>
  <si>
    <t>EXTINTOR</t>
  </si>
  <si>
    <t>8201-5111-0149-2009</t>
  </si>
  <si>
    <t>8207-5111-0109-2009</t>
  </si>
  <si>
    <t>8204-5111-0522-2009</t>
  </si>
  <si>
    <t>1-2-4-1-1-0304-3000-00233-2009-5111</t>
  </si>
  <si>
    <t>CLOSET DE METAL CON 5 NIVELES COLOR NEGRO</t>
  </si>
  <si>
    <t>8203-5131-0189-2003</t>
  </si>
  <si>
    <t>TEST RORSCHACH ELI PARA ACTIVIDADES PSICOLOGICAS</t>
  </si>
  <si>
    <t>1-2-4-1-1-0301-1000-00103-2001-5111</t>
  </si>
  <si>
    <t>SILLA SECRETARIAL  DE TRABAJO GRANADA</t>
  </si>
  <si>
    <t>8205-5111-0600-2009</t>
  </si>
  <si>
    <t>8206-5311-0419-2009</t>
  </si>
  <si>
    <t>MODULO TRIPLE DE MADERA</t>
  </si>
  <si>
    <t>1-2-4-1-3-0312-1000-00181-2011-5151</t>
  </si>
  <si>
    <t>IMPRESORA SAMUSUNG BIXOLON SRP275AUG</t>
  </si>
  <si>
    <t>8202-5111-0741-2009</t>
  </si>
  <si>
    <t>8202-5111-1236-2009</t>
  </si>
  <si>
    <t>8205-5111-0613-2009</t>
  </si>
  <si>
    <t>8206-5151-0446-2006</t>
  </si>
  <si>
    <t>MULTIFUNCION  OFFICEJET HP 3030, IMPRESORA, FAX, ESCANNER Y COPIADORA</t>
  </si>
  <si>
    <t>1-2-4-1-9-0302-1000-00022-2003-5651</t>
  </si>
  <si>
    <t>1-2-4-1-9-0302-3000-00041-2009-5191</t>
  </si>
  <si>
    <t>GRABADORA PANASONIC MOD RX-D27 SERIE WXSFC003992 COLOR GRIS</t>
  </si>
  <si>
    <t>8202-5111-0742-2008</t>
  </si>
  <si>
    <t>MUEBLE DE MADERA AREA MATERNAL</t>
  </si>
  <si>
    <t>8201-5111-0316-2009</t>
  </si>
  <si>
    <t>SILLA SECRETARIAL TAPIZ GRIS  CON CINCO RUEDAS</t>
  </si>
  <si>
    <t>8202-5111-1237-2009</t>
  </si>
  <si>
    <t>1-2-4-1-1-0301-3000-00284-2009-5111</t>
  </si>
  <si>
    <t>1-2-4-2-9-0302-1000-00159-1998-5291</t>
  </si>
  <si>
    <t>ENCICLOPEDIA</t>
  </si>
  <si>
    <t>8206-5111-0401-2009</t>
  </si>
  <si>
    <t>1-2-4-1-1-0301-3000-00292-2009-5111</t>
  </si>
  <si>
    <t>1-2-4-1-1-0301-3000-00293-2009-5111</t>
  </si>
  <si>
    <t>1-2-4-1-1-0301-3000-00294-2009-5111</t>
  </si>
  <si>
    <t>1-2-4-1-1-0301-3000-00295-2009-5111</t>
  </si>
  <si>
    <t>1-2-4-1-1-0301-3000-00296-2009-5111</t>
  </si>
  <si>
    <t>8206-5111-0307-2004</t>
  </si>
  <si>
    <t>ESCRITORIO DE MADERA CON TINTA</t>
  </si>
  <si>
    <t>8204-5151-0498-2009</t>
  </si>
  <si>
    <t>IMPRESORA HP LASERJET 1320 MOD.QS927A SERIE CNHC61E1RJ</t>
  </si>
  <si>
    <t>8211-5111-1010-2009</t>
  </si>
  <si>
    <t>MESA  DE TRABAJO PLEGABLE DE METAL  Y   MADERA TIPO MELANINA</t>
  </si>
  <si>
    <t>1-2-4-1-1-0304-3000-00095-2009-5151</t>
  </si>
  <si>
    <t>IMPRESORA  EPSON ACULASER  C900 MOD.L43IB SERIE EWNZ001532</t>
  </si>
  <si>
    <t>8204-5151-0536-2011</t>
  </si>
  <si>
    <t>COMPUTADORA VORAGO SB PM-C620-7-5 PENTIUM   MOD.VOLT S/021110026520 NEGRO G620 2</t>
  </si>
  <si>
    <t>8210-5111-0378-2009</t>
  </si>
  <si>
    <t>MESA PARA EQUIPO DE COMPUTO DE MELANINA METALICO COLOR BLANCO NEGRO</t>
  </si>
  <si>
    <t>8205-5151-0712-2005</t>
  </si>
  <si>
    <t>IMPRESORA LASER HP 1022</t>
  </si>
  <si>
    <t>1-2-4-1-3-0302-3000-00150-2009-5151</t>
  </si>
  <si>
    <t xml:space="preserve"> IMPRESORA LEXMARK X2630 MULTIFUNCIONAL MODELO 4433-001 SERIE 000TH212455</t>
  </si>
  <si>
    <t>8201-5111-0281-2004</t>
  </si>
  <si>
    <t>1-2-4-1-3-0304-3000-00107-2012-5151</t>
  </si>
  <si>
    <t>MONITOR VORAGO LED-W18-200 18.5" WIDE NEGRO  S/C630100920120611</t>
  </si>
  <si>
    <t>8209-5151-0907-2009</t>
  </si>
  <si>
    <t>TECLADO HP MOD SK-2880 SERIE B93CBOACPS450X COLOR NEGRO CON PLATA</t>
  </si>
  <si>
    <t>1-2-4-1-9-0302-3000-00009-2009-5191</t>
  </si>
  <si>
    <t>HORNO DE MICROONDAS MARCA PHI</t>
  </si>
  <si>
    <t>8203-5151-0263-2013</t>
  </si>
  <si>
    <t>COMPUTADORA MARCA COMPAQ MOD. H5N66AA PROCESADOR AMDE1 COLOR BLANCA Y NEGRO MONITOR 18.5"</t>
  </si>
  <si>
    <t>8204-5111-0456-2000</t>
  </si>
  <si>
    <t>MODULO L-120</t>
  </si>
  <si>
    <t>8204-5663-0524-2009</t>
  </si>
  <si>
    <t>REGULADOR TDE COLOR BLANCO DE</t>
  </si>
  <si>
    <t>1-2-4-1-3-0309-3000-00147-2009-5151</t>
  </si>
  <si>
    <t>MOUSE COLOR GRIS MODELO OMG-67WT SERIE 7063663</t>
  </si>
  <si>
    <t>8204-5111-0470-2009</t>
  </si>
  <si>
    <t>ESTANTE DE METAL CON 5 ENTREPAÑOS COLOR GRIS</t>
  </si>
  <si>
    <t>1-2-4-1-3-0309-3000-00139-2009-5151</t>
  </si>
  <si>
    <t>MONITO DAEWOO COLOR GRIS MODELO 719BB SERIE LMW53A101500</t>
  </si>
  <si>
    <t>8208-5151-0550-2009</t>
  </si>
  <si>
    <t>CPU 4410LASERIE 4000 SIN MODELO COLOR FISICO NEGRO</t>
  </si>
  <si>
    <t>8205-5151-0718-2009</t>
  </si>
  <si>
    <t>TECALADO  MARCA HACER  MODELO  6512-UV SERIE 99P518M421N6203553S</t>
  </si>
  <si>
    <t>8202-5211-0826-2009</t>
  </si>
  <si>
    <t>GRABADORA SONY MOD. ZS-H20CP</t>
  </si>
  <si>
    <t>8204-5151-0462-2009</t>
  </si>
  <si>
    <t>IMPRESORA 5L MOD. C9441A S. 4</t>
  </si>
  <si>
    <t>1-2-4-1-2-0302-1000-00452-2010-5291</t>
  </si>
  <si>
    <t>MESA JARDIN DE NIÑOS 80X60X55CM MARCA MEMOSA LAMINADO PLASTICO MANDARINA</t>
  </si>
  <si>
    <t>8206-5311-0426-2009</t>
  </si>
  <si>
    <t>8206-5151-0315-2013</t>
  </si>
  <si>
    <t>IMPRESORA EPSON LX-300 + II MAT PTOS.</t>
  </si>
  <si>
    <t>1-2-4-1-3-0301-1000-00320-2009-5151</t>
  </si>
  <si>
    <t>MODEM INALAMBRICO  TELMEX MODELO INFINITUM 9670 SERIE 430819019670</t>
  </si>
  <si>
    <t>8205-5151-0717-2009</t>
  </si>
  <si>
    <t>MONITOR MARCA SAMSUNG COLOR BLANCO MODELO55IV SERIE A015HCBT209911A</t>
  </si>
  <si>
    <t>8211-5111-0330-2001</t>
  </si>
  <si>
    <t>GABINETE MOVIL 2 GABETAS NEGRO</t>
  </si>
  <si>
    <t>1-2-4-1-3-0301-3000-00106-2009-5151</t>
  </si>
  <si>
    <t>IMPRESORA EPSON  C67  COLOR GRIS OBSCURO CON NEGRO MOD B341A SERIE GRRY204600</t>
  </si>
  <si>
    <t>1-2-4-1-3-0301-1000-00384-1999-5151</t>
  </si>
  <si>
    <t>CDS WRITER DELTA</t>
  </si>
  <si>
    <t>1-2-4-1-3-0307-3000-00125-2009-5151</t>
  </si>
  <si>
    <t>MOUSE  BUE CODE SIN MODELO SIN SERIE COLOR  BLANCO</t>
  </si>
  <si>
    <t>8201-5111-0002-2002</t>
  </si>
  <si>
    <t>ESCRITORIO DE MADERA RUSTICO</t>
  </si>
  <si>
    <t>1-2-4-1-1-0301-3000-00274-2009-5111</t>
  </si>
  <si>
    <t>1-2-4-6-6-0306-3000-00172-2009-5661</t>
  </si>
  <si>
    <t>REGULADOR MARCA KOBLENS MODELO  POWERPRO SERIE  07-03-3284 COLOR GRIS</t>
  </si>
  <si>
    <t>1-2-4-1-9-0301-3000-00322-2009-5191</t>
  </si>
  <si>
    <t>SELLO AUTOMATICO DE RECIBIDO</t>
  </si>
  <si>
    <t>8210-5151-0370-2009</t>
  </si>
  <si>
    <t>MOUSE</t>
  </si>
  <si>
    <t>8205-5111-0699-2009</t>
  </si>
  <si>
    <t>1-2-4-1-3-0301-3000-00133-2009-5151</t>
  </si>
  <si>
    <t>TECLADO  MARCA PELOMAX SIN MODELO SERIE 606027431 COLOR NEGRO</t>
  </si>
  <si>
    <t>1-2-4-1-3-0306-3000-00171-2009-5151</t>
  </si>
  <si>
    <t>1-2-4-1-1-0303-3000-00258-2009-5111</t>
  </si>
  <si>
    <t>1-2-4-1-3-0309-3000-00141-2009-5151</t>
  </si>
  <si>
    <t>TECLADO GRIS MODELO  K646 SERIE ZM4313406742</t>
  </si>
  <si>
    <t>1-2-4-1-3-0306-3000-00165-2009-5151</t>
  </si>
  <si>
    <t>MOUSE  HACER  SIN MODELO SERIE  LNA13400606 COLOR GRIS CON AZUL</t>
  </si>
  <si>
    <t>8201-5151-0010-2008</t>
  </si>
  <si>
    <t>COMPUTADORA COMPAQ MOD. PRESARIO SR5215A</t>
  </si>
  <si>
    <t>1-2-4-1-3-0306-3000-00166-2009-5151</t>
  </si>
  <si>
    <t>IMPRSORA HP LASERJET 1200 SERIES, MODELO C7044A SERIE USBB246528</t>
  </si>
  <si>
    <t>1-2-4-1-9-0301-3000-00136-2009-5651</t>
  </si>
  <si>
    <t>TELEFONO CELULAR LG COLOR NEGRO MODELO LGMX8500 SSERIE 612MXGL0007199</t>
  </si>
  <si>
    <t>1-2-4-1-9-0301-1000-00137-2009-5651</t>
  </si>
  <si>
    <t>TELEFONO CELULAR LG MOD LG-MD3500 SERIE 807MXPH0117376COLOR GRIS OBSCURO CON GRA</t>
  </si>
  <si>
    <t>1-2-4-1-9-0301-3000-00135-2009-5651</t>
  </si>
  <si>
    <t>TELEFONO CELULAR  PLAM TREO 755P MOD. TREO 755P SERIE POGEO888H0XN COLOR GRIS CR</t>
  </si>
  <si>
    <t>8209-5191-0926-2009</t>
  </si>
  <si>
    <t>TABLERO DE CORCHO</t>
  </si>
  <si>
    <t>1-2-4-1-9-0301-3000-00129-2009-5651</t>
  </si>
  <si>
    <t>TELEFONO CELULAR  PLAM TREO 755P MOD. TREO 755P SERIE POGEO888H126 COLOR GRIS</t>
  </si>
  <si>
    <t>8202-5111-0759-2009</t>
  </si>
  <si>
    <t>LIBRERO DE MADERA DE 2 ENTREPAÑOS Y COMPARTIMENTO CON 2 PUERTAS</t>
  </si>
  <si>
    <t>8202-5111-0769-2009</t>
  </si>
  <si>
    <t>VITRINA PARA PROTEGER BANDERA</t>
  </si>
  <si>
    <t>1-2-4-1-9-0302-3000-00153-2009-5651</t>
  </si>
  <si>
    <t>RADIO MARCA MIDLAND MODELO LXT340 SERIE 806072746COLOR NEGRO</t>
  </si>
  <si>
    <t>8206-5651-0447-2009</t>
  </si>
  <si>
    <t>TELEFONO PANASONIC COLOR BLANCO MOD. KX-TS500LXW S. 4BAAB092931</t>
  </si>
  <si>
    <t>8209-5211-0929-2009</t>
  </si>
  <si>
    <t>CAMARA DIGITAL FOTOGRAFICA BENQ  5.0 MEGAPIXELES  DC C510 SERIE IDX9600284001</t>
  </si>
  <si>
    <t>8205-5111-0612-2009</t>
  </si>
  <si>
    <t>MESA DE MADERA CONTORNO DE ALUMINIO</t>
  </si>
  <si>
    <t>8206-5311-0395-2002</t>
  </si>
  <si>
    <t>BASES INST/ MANCH</t>
  </si>
  <si>
    <t>1-2-4-1-9-0302-3000-00052-2009-5191</t>
  </si>
  <si>
    <t>DVD MCA ATVIO MOD. ATDV-023 SSERIE ATO2309040030382 COLOR NEGRO</t>
  </si>
  <si>
    <t>8208-5211-0542-2009</t>
  </si>
  <si>
    <t>GRABADORA  MARCA SONY MODELO ZS-H20CP SERIE 1090669 COLOR ROJO</t>
  </si>
  <si>
    <t>8201-5111-0070-2000</t>
  </si>
  <si>
    <t>ESCRITORIO METALICO DE MELANINA CON 2 CAJONES</t>
  </si>
  <si>
    <t>1-2-4-1-9-0313-1000-00130-2002-5191</t>
  </si>
  <si>
    <t>8208-5111-0555-2009</t>
  </si>
  <si>
    <t>8201-5191-0086-2009</t>
  </si>
  <si>
    <t>TELEFONO GE, EX29165E-A, COLOR BLANCO</t>
  </si>
  <si>
    <t>1-2-4-1-9-0302-3000-00155-2009-5651</t>
  </si>
  <si>
    <t>RADIO MARCA MIDLAND MODELO LXT340 SERIE 806062951COLOR NEGRO</t>
  </si>
  <si>
    <t>1-2-4-1-9-0302-3000-00154-2009-5651</t>
  </si>
  <si>
    <t>RADIO MARCA MIDLAND MODELO LXT340 SERIE 806072638 COLOR NEGRO</t>
  </si>
  <si>
    <t>1-2-4-1-9-0302-3000-00152-2009-5651</t>
  </si>
  <si>
    <t>RADIO MARCA MIDLAND MODELO LXT340 SERIE 806072621 COLOR NEGRO</t>
  </si>
  <si>
    <t>1-2-4-1-3-0306-3000-00156-2009-5151</t>
  </si>
  <si>
    <t>MODEM PORTATIL MOD. 1700HG</t>
  </si>
  <si>
    <t>8201-5111-0049-2009</t>
  </si>
  <si>
    <t>CLOSET DE 3 SECCIONES DE MADERA RUSTICO</t>
  </si>
  <si>
    <t>1-2-4-1-9-0310-1000-00229-2009-5191</t>
  </si>
  <si>
    <t>RADIOGRABADORA RCA AM/FM CD/.P3 Y CASETE MODELO RCD11</t>
  </si>
  <si>
    <t>1-2-4-6-9-0304-1000-00004-2003-5691</t>
  </si>
  <si>
    <t>LONA DE ALGODON DE 5.50 X 6.5</t>
  </si>
  <si>
    <t>8204-5151-0527-2008</t>
  </si>
  <si>
    <t>MONITOR HP SIN MODELO SERIE MX12630056</t>
  </si>
  <si>
    <t>1-2-4-1-9-0301-3000-00331-2009-5651</t>
  </si>
  <si>
    <t>TELEFONO TELMEX COLOR NEGRO MODELO MX29391 SERIE (21)0014558888(48)</t>
  </si>
  <si>
    <t>8206-5311-0406-2008</t>
  </si>
  <si>
    <t>ELECTRO ESTIMULADOR DE CORRIENTE</t>
  </si>
  <si>
    <t>8206-5311-0404-2008</t>
  </si>
  <si>
    <t>TRACCION CERVICAL</t>
  </si>
  <si>
    <t>1-2-4-3-1-0307-3000-00016-2009-5311</t>
  </si>
  <si>
    <t>ULTRASONIDO RICHMAR MODELO V SERIE 0322995611</t>
  </si>
  <si>
    <t>8204-5311-0490-2009</t>
  </si>
  <si>
    <t>1-2-4-1-9-0304-1000-00058-2002-5661</t>
  </si>
  <si>
    <t>NO BREAK OMNI PRO TRIPP LITE MOD. OMNISMART 500 S. 0M411</t>
  </si>
  <si>
    <t>8209-5151-0908-2009</t>
  </si>
  <si>
    <t>MOUSE  MOD 265986-002 SERIE F6AB50CN3RZ7SAM COLOR NEGRO CON GRIS PLATA</t>
  </si>
  <si>
    <t>8201-5663-0153-2009</t>
  </si>
  <si>
    <t>REGULADOR TDE SERIE 10052653</t>
  </si>
  <si>
    <t>8208-5663-0573-2009</t>
  </si>
  <si>
    <t>REGULADOR KOBLENZ MOD. POWERPRO</t>
  </si>
  <si>
    <t>1-2-4-6-6-0303-3000-00114-2009-5661</t>
  </si>
  <si>
    <t>REGULADOR  KOBLENZ</t>
  </si>
  <si>
    <t>1-2-4-1-1-0301-3000-00285-2009-5111</t>
  </si>
  <si>
    <t>1-2-4-1-1-0301-3000-00273-2009-5111</t>
  </si>
  <si>
    <t>1-2-4-1-3-0301-1000-00138-2004-5151</t>
  </si>
  <si>
    <t>TARJETA DE EXPANSION 8 EXTENSIONES PANASONIC</t>
  </si>
  <si>
    <t>8205-5151-1064-2009</t>
  </si>
  <si>
    <t>CPU MARCA CELERON  COLOR NEGRO SIN MODELO SIN SERIE</t>
  </si>
  <si>
    <t>8210-5111-0373-2004</t>
  </si>
  <si>
    <t>CONJUNTO ESTUDIANTIL MAPLE: CENTRO DE COMPUTO</t>
  </si>
  <si>
    <t>8202-5641-0735-1999</t>
  </si>
  <si>
    <t>ESTUFA CORIAT CON 10 QUEMADORES 2 HORNOS (MEDIANO Y GDE.) COLOR NEGRO Y CROMADO</t>
  </si>
  <si>
    <t>8208-5151-1349-2004</t>
  </si>
  <si>
    <t>SWITCH MARCA ENCORE 24 PTS SERIE 612441014200149</t>
  </si>
  <si>
    <t>1-2-4-6-6-0313-1000-00012-2003-5661</t>
  </si>
  <si>
    <t>REGULADOR COMO Z21</t>
  </si>
  <si>
    <t>8203-5111-0165-2010</t>
  </si>
  <si>
    <t>8202-5111-0760-2009</t>
  </si>
  <si>
    <t>MUEBLE PARA COMPUTADORA DE MADERA COMPRIMIDA COLOR NOGAL CON RUEDAS</t>
  </si>
  <si>
    <t>8203-5111-0166-2010</t>
  </si>
  <si>
    <t>8203-5111-0183-2010</t>
  </si>
  <si>
    <t>8204-5111-0479-2009</t>
  </si>
  <si>
    <t>ESTANTE DE METAL CON 9 ENTREPAÑOS COLOR CREMITA</t>
  </si>
  <si>
    <t>8201-5191-0066-2004</t>
  </si>
  <si>
    <t>CAJA REGISTRADORA 130-CX-16</t>
  </si>
  <si>
    <t>1-2-4-1-3-0303-1000-00085-2000-5151</t>
  </si>
  <si>
    <t>COMPUTADORA CELERON</t>
  </si>
  <si>
    <t>8203-5151-0260-2010</t>
  </si>
  <si>
    <t>COMPUTADORA COMPAQ CQ2405  SERIE 4CE0031NW5  COLOR NEGRO</t>
  </si>
  <si>
    <t>8204-5111-1043-2002</t>
  </si>
  <si>
    <t>1-2-4-3-1-0302-3000-00037-2009-5311</t>
  </si>
  <si>
    <t>BASCULA DIGITAL MCA EURO AZUL</t>
  </si>
  <si>
    <t>8202-5291-0772-2010</t>
  </si>
  <si>
    <t>8202-5291-0773-2010</t>
  </si>
  <si>
    <t>8202-5291-0774-2010</t>
  </si>
  <si>
    <t>8202-5291-0775-2010</t>
  </si>
  <si>
    <t>8202-5291-0776-2010</t>
  </si>
  <si>
    <t>8211-5111-0334-2009</t>
  </si>
  <si>
    <t>SILLA SECRETARIAL TAPIZ NEGRO GIRATORIA CON CINCO RUEDAS</t>
  </si>
  <si>
    <t>8202-5291-0780-2010</t>
  </si>
  <si>
    <t>MESA JARDIN DE NIÑOS 80X60X55CM MARCA MEMOSA LAMINADO PLASTICO  AZUL</t>
  </si>
  <si>
    <t>8202-5291-0778-2010</t>
  </si>
  <si>
    <t>MESA JARDIN DE NIÑOS 80X60X55CM MARCA MEMOSA LAMINADO PLASTICO  AMARILLO</t>
  </si>
  <si>
    <t>8202-5291-0779-2010</t>
  </si>
  <si>
    <t>MESA JARDIN DE NIÑOS 80X60X55CM MARCA MEMOSA LAMINADO PLASTICO  VERDE</t>
  </si>
  <si>
    <t>8202-5291-0801-2010</t>
  </si>
  <si>
    <t>SILLA INFANTIL 30X30X27-52CM MARCA RENO DE PLASTICO COLOR AMARILLO</t>
  </si>
  <si>
    <t>8202-5291-0782-2010</t>
  </si>
  <si>
    <t>SILLA INFANTIL 30X30X27-52CM MARCA RENO DE PLASTICO COLOR AZUL</t>
  </si>
  <si>
    <t>8202-5291-0783-2010</t>
  </si>
  <si>
    <t>8202-5291-0784-2010</t>
  </si>
  <si>
    <t>8202-5291-0785-2010</t>
  </si>
  <si>
    <t>8202-5291-0786-2010</t>
  </si>
  <si>
    <t>8202-5291-0787-2010</t>
  </si>
  <si>
    <t>SILLA INFANTIL 30X30X27-52CM MARCA RENO DE PLASTICO COLOR MANDARINA</t>
  </si>
  <si>
    <t>8202-5291-0788-2010</t>
  </si>
  <si>
    <t>8202-5291-0789-2010</t>
  </si>
  <si>
    <t>8202-5291-0790-2010</t>
  </si>
  <si>
    <t>8202-5291-0791-2010</t>
  </si>
  <si>
    <t>8202-5291-0792-2010</t>
  </si>
  <si>
    <t>8202-5291-0793-2010</t>
  </si>
  <si>
    <t>8202-5291-0794-2010</t>
  </si>
  <si>
    <t>8202-5291-0795-2010</t>
  </si>
  <si>
    <t>8205-5663-0603-2009</t>
  </si>
  <si>
    <t>NOBREAK TRIPP-LITTE SIN MODELO SERIE 16358380 COLOR BLANCO CHEKR SI ES REGULAR</t>
  </si>
  <si>
    <t>8202-5291-0797-2010</t>
  </si>
  <si>
    <t>8202-5291-0798-2010</t>
  </si>
  <si>
    <t>8202-5291-0799-2010</t>
  </si>
  <si>
    <t>8202-5291-0800-2010</t>
  </si>
  <si>
    <t>1-2-4-1-3-0301-1000-00089-2004-5151</t>
  </si>
  <si>
    <t>IMPRESORA  LEXMARK Z25 S. 52034042206</t>
  </si>
  <si>
    <t>8203-5111-0246-2010</t>
  </si>
  <si>
    <t>8206-5641-0399-2007</t>
  </si>
  <si>
    <t>CALENTADOR DE GAS LP 114 LTS</t>
  </si>
  <si>
    <t>8202-5291-0781-2010</t>
  </si>
  <si>
    <t>8201-5151-0044-2011</t>
  </si>
  <si>
    <t>CPU HP PAVILION SLIMLINE S5000  S/MXX10410L7  MOD.S5725LA COLOR NEGRO</t>
  </si>
  <si>
    <t>8209-5191-0912-2000</t>
  </si>
  <si>
    <t>MAQUINA DE ESCRIBIR OLIMPIA MOD SG-3-46</t>
  </si>
  <si>
    <t>8204-5191-0499-2009</t>
  </si>
  <si>
    <t>COPIADORA XEROX C20 GRIS S. R</t>
  </si>
  <si>
    <t>8201-5911-0016-2011</t>
  </si>
  <si>
    <t>PAQ CONTPAQI FACTURA ELECTRONICA SERIE 101230-19-0012 1 USUARIO</t>
  </si>
  <si>
    <t>8209-5641-1006-1999</t>
  </si>
  <si>
    <t>REFRIGERADOR VERTICAL UNA PUERTA</t>
  </si>
  <si>
    <t>8205-5151-0579-2007</t>
  </si>
  <si>
    <t>BOCINAS LOGITECH X-530-5.1</t>
  </si>
  <si>
    <t>1-2-4-1-3-0309-3000-00144-2009-5151</t>
  </si>
  <si>
    <t>MONITOR  SAMSUNG MODELO 793V8, SERIE LB17HGCY2068  COLOR GRIS</t>
  </si>
  <si>
    <t>8206-5311-0428-2009</t>
  </si>
  <si>
    <t>LASER TERAPEUTICO IR810  COLOR BEIGE SIN SERIE, INCLUYE ESTUCHE DE PLASTICO</t>
  </si>
  <si>
    <t>8201-5151-0057-2011</t>
  </si>
  <si>
    <t>IMPRESORA HP LASERJET P1102</t>
  </si>
  <si>
    <t>1-2-4-1-3-0301-1000-00156-1999-5151</t>
  </si>
  <si>
    <t>PAQUETE CONTPAQ</t>
  </si>
  <si>
    <t>1-2-4-1-3-0310-3000-00116-2009-5151</t>
  </si>
  <si>
    <t>IMPRSORA LASERJET  HP 1015 MODELO Q2462A SERIE  CNFB031779</t>
  </si>
  <si>
    <t>8203-5111-0172-2011</t>
  </si>
  <si>
    <t>8203-5111-0251-2011</t>
  </si>
  <si>
    <t>ARCHIVERO DE CUATRO GAVETAS</t>
  </si>
  <si>
    <t>8203-5151-0181-2011</t>
  </si>
  <si>
    <t>1-2-4-1-9-0301-1000-00047-2001-5231</t>
  </si>
  <si>
    <t>CAMARA DIGITAL CANON ZOOM LENS 6.3 - 12.6 M.M MOD. POWER SHOT S. A32405315</t>
  </si>
  <si>
    <t>1-2-4-1-3-0301-3000-00107-2009-5151</t>
  </si>
  <si>
    <t>IMPRESORA EPSON ACULASER C900,COLOR ARENA MOD, L431B SERIE EWNZ001441 (SE ATASC)</t>
  </si>
  <si>
    <t>8203-5151-0233-2011</t>
  </si>
  <si>
    <t>8203-5111-0231-2011</t>
  </si>
  <si>
    <t>8204-5111-0467-2001</t>
  </si>
  <si>
    <t>ESTANTE DE 1.60 X .95 X 2.20 CON ESTREPAÑOS TIPO ESCALERA Y MADERAS</t>
  </si>
  <si>
    <t>8207-5211-0099-2011</t>
  </si>
  <si>
    <t>VIDEO PROYECTOR PRESENTER L</t>
  </si>
  <si>
    <t>8204-5151-0509-2011</t>
  </si>
  <si>
    <t>COMPUTADORA ACER ASPIRE AZ3100-MB20P</t>
  </si>
  <si>
    <t>8206-5311-0417-2009</t>
  </si>
  <si>
    <t>8205-5151-0720-2009</t>
  </si>
  <si>
    <t>MONITOR  MARCA  A CER  MODELO ALI715B SERIE  ETL170A2285 COLOR NEGRO</t>
  </si>
  <si>
    <t>8204-5111-0478-2009</t>
  </si>
  <si>
    <t>ESTANTE DE METAL CON 8 ENTREPAÑOS COLOR GRIS</t>
  </si>
  <si>
    <t>8210-5121-0997-2011</t>
  </si>
  <si>
    <t>BANCA DE MADERA 90X184X39CM.</t>
  </si>
  <si>
    <t>1-2-4-1-9-0301-1000-00385-2011-5651</t>
  </si>
  <si>
    <t>TELFONO CELULAR BLACKBERRY 8520 CUR2 I NEG GSM</t>
  </si>
  <si>
    <t>8204-5111-0496-2009</t>
  </si>
  <si>
    <t>ARCHIVERO LATERAL CON 2 GAVETAS METALICO COLOR NEGRO</t>
  </si>
  <si>
    <t>8207-5151-0112-2011</t>
  </si>
  <si>
    <t>8204-5111-0528-2009</t>
  </si>
  <si>
    <t>ESCRITORIO MULTIMEDIA DE GRAFITO Y METAL CON ENTREPAÑOS COLOR   NEGRO</t>
  </si>
  <si>
    <t>1-2-4-1-3-0309-3000-00148-2009-5151</t>
  </si>
  <si>
    <t>IMPRESORA HP COLOR LASERJET 2600N  MODELO BO15-0409-00  SERIE  CNFC56PO3X COLORS</t>
  </si>
  <si>
    <t>1-2-4-6-4-0302-1000-00009-2001-5641</t>
  </si>
  <si>
    <t>REFRIGERADOR BISQUE MARCA ADMIRAL</t>
  </si>
  <si>
    <t>8202-5151-1238-2013</t>
  </si>
  <si>
    <t>COMPUTADORA ENSAMBLADA COLOR GRIS</t>
  </si>
  <si>
    <t>8209-5191-0910-2002</t>
  </si>
  <si>
    <t>MAQUINA DE ESCRIBIR ELECTRICA  MARCA BROTHER SIN MODELO SIN SERIE</t>
  </si>
  <si>
    <t>8204-5231-0497-2008</t>
  </si>
  <si>
    <t>CAMARA SONY CIBERSHOT DT100 GB</t>
  </si>
  <si>
    <t>1-2-4-1-9-0302-3000-00056-2009-5191</t>
  </si>
  <si>
    <t>TV MARCA SHARP SIN  MODELO SIN SERIE COLOR NEGRO</t>
  </si>
  <si>
    <t>8204-5151-0526-2008</t>
  </si>
  <si>
    <t>COMPUTADORA COMPAQ MOD. PRESA</t>
  </si>
  <si>
    <t>1-2-4-1-9-0306-1000-00093-1998-5191</t>
  </si>
  <si>
    <t>RELOJ CHECADOR</t>
  </si>
  <si>
    <t>8201-5151-0050-2012</t>
  </si>
  <si>
    <t>COMPUTADORA VORAGO SLIMBAY ATHL-250-7-4 2GB,500GB</t>
  </si>
  <si>
    <t>8202-5641-0737-2009</t>
  </si>
  <si>
    <t>TANQUE ESTACIONARIO  MARCA CAL-O-REX MODELO G-15POP SERIE 0900233752003 CAP 62LS</t>
  </si>
  <si>
    <t>8210-5151-0379-2005</t>
  </si>
  <si>
    <t>COMPUTADORA PENTIUM 4 PRESCOTT SHIKA RAM 512, DD120, SAMSUG QUEMADOR</t>
  </si>
  <si>
    <t>8202-5651-1058-2012</t>
  </si>
  <si>
    <t>CONMUTADOR KX-TS8224 CON SIST.DE RESPALDO,TEL PROGRAMADOR,BOBINA DE CABLE Y4TELS</t>
  </si>
  <si>
    <t>1-2-4-1-3-0304-1000-00041-2002-5151</t>
  </si>
  <si>
    <t>8206-5311-0425-2009</t>
  </si>
  <si>
    <t>CAMA DE TRATAMIENTO EN MADERA INCLUYE COLCHON DE VINIL</t>
  </si>
  <si>
    <t>8201-5663-0005-2007</t>
  </si>
  <si>
    <t>NO BREAK TRIPP LITE 900 VA COLOR NEGRO</t>
  </si>
  <si>
    <t>8201-5151-0302-2012</t>
  </si>
  <si>
    <t>COMPUTADORA VORAGO SB PM-C620-7-5 MOD.SLIM BAY S/940306015376 PENTIUM G 620 2GBO</t>
  </si>
  <si>
    <t>8201-5411-0969-2007</t>
  </si>
  <si>
    <t>NISSAN ESTACAS 1996. COLOR ROJO</t>
  </si>
  <si>
    <t>8203-5111-0242-2002</t>
  </si>
  <si>
    <t>8203-5151-0257-2012</t>
  </si>
  <si>
    <t>COMPUTADORA COMPAQ CQ43-408</t>
  </si>
  <si>
    <t>8211-5151-0326-2013</t>
  </si>
  <si>
    <t>COMPUTADORA LENOVO BLANCA CS00594917 MOD. CS03011602</t>
  </si>
  <si>
    <t>8201-5151-0154-2013</t>
  </si>
  <si>
    <t>COMPUTADORA LENOVO BLANCA  MOD. CS00592591</t>
  </si>
  <si>
    <t>8208-5151-0557-2013</t>
  </si>
  <si>
    <t>COMPUTADORA BLANCA LENOVO SC00591216</t>
  </si>
  <si>
    <t>8207-5151-0113-2013</t>
  </si>
  <si>
    <t>COMPUTADORA LENOVO BLANCA CS00591243 MOD CS03011421</t>
  </si>
  <si>
    <t>8201-5151-0091-2013</t>
  </si>
  <si>
    <t>COMPUTADORA LENOVO BLANCA CS00590475 MOD. CS03011602</t>
  </si>
  <si>
    <t>8201-5151-0088-2013</t>
  </si>
  <si>
    <t>COMPUTADORA LENOVO BLANCA CS00595550 MOD. CS30116002</t>
  </si>
  <si>
    <t>8206-5151-0318-2013</t>
  </si>
  <si>
    <t xml:space="preserve">COMPUTADORA LENOVO BLANCA  CS00591224 </t>
  </si>
  <si>
    <t>8201-5151-0059-2012</t>
  </si>
  <si>
    <t>COMPUTADORA ACER ASPIRE AS5250-05410  MOD.P5WE6 S/LXRJY080141362AEB21601</t>
  </si>
  <si>
    <t>8201-5111-0097-2012</t>
  </si>
  <si>
    <t>ESCRITORIO CHERRY LIGHT CON 3 REPISAS PORTATECLADO ARCHIVERO Y CAJON</t>
  </si>
  <si>
    <t>1-2-4-1-9-0306-3000-00013-2009-5191</t>
  </si>
  <si>
    <t>ESTUFA  MARCA SUPERMATIC COLOR NEGRO</t>
  </si>
  <si>
    <t>1-2-4-1-3-0312-1000-00026-2004-5151</t>
  </si>
  <si>
    <t>IMPRESORA MATRIZ DE PUNTOS OKIDATA</t>
  </si>
  <si>
    <t>8203-5151-0176-2013</t>
  </si>
  <si>
    <t>8210-5151-0372-2013</t>
  </si>
  <si>
    <t>COMPUTADORA Y MONITOR VIEW SONIC MOD. VS14755</t>
  </si>
  <si>
    <t>8211-5151-0352-2013</t>
  </si>
  <si>
    <t>COMPUTADORA LENOVO BLANCA MOD.CS005912225</t>
  </si>
  <si>
    <t>8206-5151-0391-2013</t>
  </si>
  <si>
    <t>COMPUTADORA LENOVO BLANCA MOD. CS00591982</t>
  </si>
  <si>
    <t>8201-5151-0294-2013</t>
  </si>
  <si>
    <t>AREA ADMINISTRATIVA</t>
  </si>
  <si>
    <t>8201-5151-0289-2013</t>
  </si>
  <si>
    <t>CAMARA ALMACEN (ANTES FARMACIA)</t>
  </si>
  <si>
    <t>8201-5151-0290-2013</t>
  </si>
  <si>
    <t>CAMARA ESTACIONAMIENTO</t>
  </si>
  <si>
    <t>8201-5151-0291-2013</t>
  </si>
  <si>
    <t>CÁMARA MÓDULO (ENTRADA)</t>
  </si>
  <si>
    <t>8201-5151-0295-2013</t>
  </si>
  <si>
    <t>FRENTE A REHABILITACIÓN</t>
  </si>
  <si>
    <t>8201-5151-0296-2013</t>
  </si>
  <si>
    <t>ADULTO MAYOR FRENTE A REJA</t>
  </si>
  <si>
    <t>8201-5151-0292-2013</t>
  </si>
  <si>
    <t>CÁMARA PASILLO PRINCIPAL</t>
  </si>
  <si>
    <t>1-2-4-1-9-0302-1000-00128-2001-5191</t>
  </si>
  <si>
    <t>MAQUINA DE ESCRIBIR GX-6750 BROTHER SX-1600 S.JD893575</t>
  </si>
  <si>
    <t>8204-5111-0492-2009</t>
  </si>
  <si>
    <t>MESA DE GRAFITO Y METAL NEGRO</t>
  </si>
  <si>
    <t>1-2-4-1-9-0309-3000-00065-2008-5231</t>
  </si>
  <si>
    <t>CAMARA CANON POWERSHOT SD750</t>
  </si>
  <si>
    <t>1-2-4-1-9-0302-1000-00001-2002-5191</t>
  </si>
  <si>
    <t>CORRAL DE MADERA DE 1 1/4 X 10 X 85 X 500</t>
  </si>
  <si>
    <t>8201-5151-0093-2013</t>
  </si>
  <si>
    <t xml:space="preserve">COMPUTADORA LENOVO BLANCA </t>
  </si>
  <si>
    <t>8207-5151-0104-2013</t>
  </si>
  <si>
    <t>COMPUTADORA LENOVO BLANCA CS00592542 MOD CS03011501</t>
  </si>
  <si>
    <t>8201-5151-0288-2013</t>
  </si>
  <si>
    <t>COMPUTADORA LENOVO BLANCA MOD.CS00591191</t>
  </si>
  <si>
    <t>1-2-4-1-3-0301-1000-00014-2004-5151</t>
  </si>
  <si>
    <t>COMPUTADORA CELERON 2 GHZ, 96 MB EN RAM. SERIE 351009527</t>
  </si>
  <si>
    <t>8201-5151-0950-2013</t>
  </si>
  <si>
    <t>COMPUTADORA LENOVO BLANCA MOD CS00592336</t>
  </si>
  <si>
    <t>8201-5151-0287-2013</t>
  </si>
  <si>
    <t>COMPUTADORA LENOVO BLANCA MOD.CS00594882</t>
  </si>
  <si>
    <t>1-2-4-1-2-0302-1000-00441-2010-5291</t>
  </si>
  <si>
    <t>MESA JARDIN DE ÑOÑOS RIÑON 5 PLAZAS  MARCA MEMOSA  COLOR MANADRINA</t>
  </si>
  <si>
    <t>8208-5151-0572-2013</t>
  </si>
  <si>
    <t>COMPUTADORA BLANCA LENOVO CS00591238</t>
  </si>
  <si>
    <t>8201-5111-0042-2009</t>
  </si>
  <si>
    <t>LIBRERO DE MADERA Y CRISTAL 4 SECCIONES 6 ENTREPAÑOS</t>
  </si>
  <si>
    <t>8202-5211-0827-2009</t>
  </si>
  <si>
    <t>PANTALLA PLASMA 32"</t>
  </si>
  <si>
    <t>8201-5151-0959-2012</t>
  </si>
  <si>
    <t>COMPUTADORA VORAGO SB PM-G620-7-5 PENTIUM G620, 2GB DVDRW, W7ST</t>
  </si>
  <si>
    <t>8210-5151-0386-2010</t>
  </si>
  <si>
    <t>COMPUTADORA COMPAQ CQ2405 SERIE 4CE9531H1Q  COLOR NEGRO</t>
  </si>
  <si>
    <t>8206-5151-0392-2013</t>
  </si>
  <si>
    <t>COMPUTADORA LENOVO BLANCA MOD.CS00594888</t>
  </si>
  <si>
    <t>8209-5211-0930-2008</t>
  </si>
  <si>
    <t>VIDEOPROYECTOR SONY VPL EX5</t>
  </si>
  <si>
    <t>8201-5151-0148-2013</t>
  </si>
  <si>
    <t>COMPUTADORA LENOVO BLANCA MOD CS005594910</t>
  </si>
  <si>
    <t>8205-5151-0725-2013</t>
  </si>
  <si>
    <t>LENOVO BLANCA MOD.CS00592558</t>
  </si>
  <si>
    <t>8202-5151-0804-2013</t>
  </si>
  <si>
    <t>COMPUTADORA LENOVO BLANCA MOD CS00591399</t>
  </si>
  <si>
    <t>8204-5151-0519-2011</t>
  </si>
  <si>
    <t>8201-5651-0953-2013</t>
  </si>
  <si>
    <t>TELEFONO CELULAR APPLE IPHONE 5 WHITE</t>
  </si>
  <si>
    <t>1-2-4-1-9-0302-1000-00006-2002-5191</t>
  </si>
  <si>
    <t>CUNA DE MADERA BARNIZADA</t>
  </si>
  <si>
    <t>1-2-4-1-9-0302-1000-00152-1998-5211</t>
  </si>
  <si>
    <t>EQUIPO DE SONIDO ESTANCIA</t>
  </si>
  <si>
    <t>8203-5111-0182-2013</t>
  </si>
  <si>
    <t>ESCRITORIO EN L DE CRISTAL CON BAMBU Y METAL COLOR GRIS MARCA B12 STYLE MEDIDAS 75CM x 150CMS X60cms MOD FID073812</t>
  </si>
  <si>
    <t>1-2-4-1-1-0312-1000-02000-2001-5111</t>
  </si>
  <si>
    <t>8204-5111-0475-2009</t>
  </si>
  <si>
    <t>1-2-4-6-5-0301-1000-01001-2013-5651</t>
  </si>
  <si>
    <t>1-2-4-6-5-0301-1000-01002-2013-5651</t>
  </si>
  <si>
    <t>1-2-4-6-5-0301-1000-01003-2013-5651</t>
  </si>
  <si>
    <t>8201-5411-0971-2014</t>
  </si>
  <si>
    <t>CAMIONETA TAHOE 4 X 4 PIEL , QUEMACOCOS ELECTRICO</t>
  </si>
  <si>
    <t>8201-5651-0981-2014</t>
  </si>
  <si>
    <t>RADIO DIGITAL 5 WATTS, 32 CANALES, 2 ZONAS</t>
  </si>
  <si>
    <t>8211-5111-1009-2014</t>
  </si>
  <si>
    <t>COPIADORA RICOH AFICIO 1113 ENERGY</t>
  </si>
  <si>
    <t>8205-5231-1029-2014</t>
  </si>
  <si>
    <t>CAMARA DIGITAL SONY DSC -WX50 16.2 MPX LCD 2.7 HD 360</t>
  </si>
  <si>
    <t>8205-5211-1030-2014</t>
  </si>
  <si>
    <t>MINICOMPONENTE AMPLIFICADO 15" 3500W MEGAPOWER</t>
  </si>
  <si>
    <t>8205-5111-1031-2014</t>
  </si>
  <si>
    <t>LOCKER UNIVERSAL METALICO REFORZADO 1.8 M 2 PUERTAS CON CHAPA</t>
  </si>
  <si>
    <t>8205-5111-1033-2014</t>
  </si>
  <si>
    <t>ESCRITORIO DE RECEPCION 1.20*75 CON 2 CAJONES</t>
  </si>
  <si>
    <t>8205-5111-1034-2014</t>
  </si>
  <si>
    <t xml:space="preserve">5 PUFF ACOJINADO CUADRADO EN TACTO PIEL </t>
  </si>
  <si>
    <t>8205-5151-1035-2014</t>
  </si>
  <si>
    <t>LAPTOP TOSHIBA SATELLITE L45-B4272WM 14" CELERON N2830 4GB</t>
  </si>
  <si>
    <t>8202-5291-1036-2014</t>
  </si>
  <si>
    <t>13 MESAS TUBULAR PARA COMEDOR DE CADI</t>
  </si>
  <si>
    <t>8202-5291-1037-2014</t>
  </si>
  <si>
    <t xml:space="preserve">517 SILLAS INFANTILES </t>
  </si>
  <si>
    <t>8205-5291-2001-2014</t>
  </si>
  <si>
    <t>32 SILLAS INFANTIL</t>
  </si>
  <si>
    <t>8205-5291-2002-2014</t>
  </si>
  <si>
    <t>MESA TUBULAR PARA COMEDOR</t>
  </si>
  <si>
    <t>8210-5311-1038-2015</t>
  </si>
  <si>
    <t>CONCENTRADOR DE OXIGENO REMANUFACTURADO</t>
  </si>
  <si>
    <t>8210-5311-1039-2015</t>
  </si>
  <si>
    <t>8210-5311-1040-2015</t>
  </si>
  <si>
    <t>CAMA ELECTRICA DE 3 MOTORES COLCHON Y BARANDALES</t>
  </si>
  <si>
    <t>8206-5311-1041-2015</t>
  </si>
  <si>
    <t>PARAFINERO MAXWELL</t>
  </si>
  <si>
    <t>8204-5151-1045-2015</t>
  </si>
  <si>
    <t>COMPUTADORA DESKTOP DELL INSPIRON 20 3048</t>
  </si>
  <si>
    <t>8202-5291-1060-2015</t>
  </si>
  <si>
    <t>SET DE JUEGOS INFANTILES METALICOS GRANDES</t>
  </si>
  <si>
    <t>8202-5291-1067-2015</t>
  </si>
  <si>
    <t>REVISTERO DISEÑO SEGÙN ACORDADO</t>
  </si>
  <si>
    <t>8202-5291-1068-2015</t>
  </si>
  <si>
    <t>REPISA DE 1.70 X 0.30</t>
  </si>
  <si>
    <t>8202-5291-1069-2015</t>
  </si>
  <si>
    <t>8202-5291-1070-2015</t>
  </si>
  <si>
    <t>8202-5291-1071-2015</t>
  </si>
  <si>
    <t>8202-5291-1072-2015</t>
  </si>
  <si>
    <t>8202-5291-1073-2015</t>
  </si>
  <si>
    <t>8202-5291-1074-2015</t>
  </si>
  <si>
    <t>ESTANTE DE MELAMINA ANTIMICROBIANO Y ANTIHONGO DE 0.80 X 0.80 X 0.30</t>
  </si>
  <si>
    <t>8202-5291-1075-2015</t>
  </si>
  <si>
    <t>8202-5291-1076-2015</t>
  </si>
  <si>
    <t>8202-5291-1077-2015</t>
  </si>
  <si>
    <t>8202-5291-1078-2015</t>
  </si>
  <si>
    <t>8202-5291-1079-2015</t>
  </si>
  <si>
    <t>8202-5291-1080-2015</t>
  </si>
  <si>
    <t>8202-5291-1081-2015</t>
  </si>
  <si>
    <t>8202-5291-1082-2015</t>
  </si>
  <si>
    <t>8202-5291-1083-2015</t>
  </si>
  <si>
    <t>8202-5291-1084-2015</t>
  </si>
  <si>
    <t>8202-5291-1085-2015</t>
  </si>
  <si>
    <t>8202-5291-1086-2015</t>
  </si>
  <si>
    <t>8202-5291-1087-2015</t>
  </si>
  <si>
    <t>8202-5291-1088-2015</t>
  </si>
  <si>
    <t>8202-5291-1089-2015</t>
  </si>
  <si>
    <t>8202-5291-1090-2015</t>
  </si>
  <si>
    <t>8202-5291-1091-2015</t>
  </si>
  <si>
    <t>8202-5291-1092-2015</t>
  </si>
  <si>
    <t>8202-5291-1093-2015</t>
  </si>
  <si>
    <t>8202-5291-1094-2015</t>
  </si>
  <si>
    <t>8202-5291-1095-2015</t>
  </si>
  <si>
    <t>8202-5291-1096-2015</t>
  </si>
  <si>
    <t>8202-5291-1097-2015</t>
  </si>
  <si>
    <t>8202-5291-1098-2015</t>
  </si>
  <si>
    <t>8202-5291-1099-2015</t>
  </si>
  <si>
    <t>8202-5291-1100-2015</t>
  </si>
  <si>
    <t>8202-5291-1101-2015</t>
  </si>
  <si>
    <t>8202-5291-1102-2015</t>
  </si>
  <si>
    <t>8202-5291-1103-2015</t>
  </si>
  <si>
    <t>8202-5291-1104-2015</t>
  </si>
  <si>
    <t>8202-5291-1105-2015</t>
  </si>
  <si>
    <t>8202-5291-1106-2015</t>
  </si>
  <si>
    <t>8202-5291-1107-2015</t>
  </si>
  <si>
    <t>8202-5291-1108-2015</t>
  </si>
  <si>
    <t>8202-5291-1109-2015</t>
  </si>
  <si>
    <t>8202-5291-1110-2015</t>
  </si>
  <si>
    <t>8202-5291-1111-2015</t>
  </si>
  <si>
    <t>8202-5291-1112-2015</t>
  </si>
  <si>
    <t>8202-5291-1113-2015</t>
  </si>
  <si>
    <t>8202-5291-1114-2015</t>
  </si>
  <si>
    <t>8202-5291-1115-2015</t>
  </si>
  <si>
    <t>8202-5291-1116-2015</t>
  </si>
  <si>
    <t>8202-5291-1117-2015</t>
  </si>
  <si>
    <t>8202-5291-1118-2015</t>
  </si>
  <si>
    <t>8202-5291-1119-2015</t>
  </si>
  <si>
    <t>8202-5291-1120-2015</t>
  </si>
  <si>
    <t>8202-5291-1121-2015</t>
  </si>
  <si>
    <t>8202-5291-1122-2015</t>
  </si>
  <si>
    <t>8202-5291-1123-2015</t>
  </si>
  <si>
    <t>8202-5291-1124-2015</t>
  </si>
  <si>
    <t>8202-5291-1125-2015</t>
  </si>
  <si>
    <t>8202-5291-1126-2015</t>
  </si>
  <si>
    <t>8202-5111-1127-2015</t>
  </si>
  <si>
    <t>REPISA RECTANGULAR DE MELAMINA ANTIMICROBIANO Y ANTIBACTERIAL DE 0.80 X 0.28 X 0.30</t>
  </si>
  <si>
    <t>8202-5111-1128-2015</t>
  </si>
  <si>
    <t>8202-5111-1129-2015</t>
  </si>
  <si>
    <t>8202-5111-1130-2015</t>
  </si>
  <si>
    <t>8202-5111-1131-2015</t>
  </si>
  <si>
    <t>8202-5111-1132-2015</t>
  </si>
  <si>
    <t>8202-5111-1133-2015</t>
  </si>
  <si>
    <t>8202-5111-1134-2015</t>
  </si>
  <si>
    <t>8202-5111-1135-2015</t>
  </si>
  <si>
    <t>8202-5111-1136-2015</t>
  </si>
  <si>
    <t>8202-5111-1137-2015</t>
  </si>
  <si>
    <t>8202-5111-1138-2015</t>
  </si>
  <si>
    <t>8202-5111-1139-2015</t>
  </si>
  <si>
    <t>8202-5111-1140-2015</t>
  </si>
  <si>
    <t>8202-5111-1141-2015</t>
  </si>
  <si>
    <t>8202-5111-1142-2015</t>
  </si>
  <si>
    <t>8202-5111-1143-2015</t>
  </si>
  <si>
    <t>8202-5111-1144-2015</t>
  </si>
  <si>
    <t>8202-5111-1145-2015</t>
  </si>
  <si>
    <t>8202-5111-1146-2015</t>
  </si>
  <si>
    <t>8202-5291-1147-2015</t>
  </si>
  <si>
    <t>LIBRERO DE MELAMINA ANTIMICROBIANO Y ANTIBACTERIAL DE 0.80 X 1.70 X 0.30</t>
  </si>
  <si>
    <t>8202-5291-1148-2015</t>
  </si>
  <si>
    <t>8202-5291-1149-2015</t>
  </si>
  <si>
    <t>8202-5291-1150-2015</t>
  </si>
  <si>
    <t>8202-5291-1151-2015</t>
  </si>
  <si>
    <t>8202-5291-1152-2015</t>
  </si>
  <si>
    <t>8202-5291-1153-2015</t>
  </si>
  <si>
    <t>8202-5291-1154-2015</t>
  </si>
  <si>
    <t>8202-5291-1155-2015</t>
  </si>
  <si>
    <t>8202-5291-1156-2015</t>
  </si>
  <si>
    <t>8202-5291-1157-2015</t>
  </si>
  <si>
    <t>8202-5291-1158-2015</t>
  </si>
  <si>
    <t>8202-5291-1159-2015</t>
  </si>
  <si>
    <t>8202-5291-1160-2015</t>
  </si>
  <si>
    <t>8202-5291-1161-2015</t>
  </si>
  <si>
    <t>8202-5111-1174-2015</t>
  </si>
  <si>
    <t xml:space="preserve">ESCRITORIO DE 1.20 X 0.60 </t>
  </si>
  <si>
    <t>8202-5111-1175-2015</t>
  </si>
  <si>
    <t>8202-5111-1176-2015</t>
  </si>
  <si>
    <t>8202-5111-1177-2015</t>
  </si>
  <si>
    <t>8202-5111-1178-2015</t>
  </si>
  <si>
    <t>8202-5111-1179-2015</t>
  </si>
  <si>
    <t>8202-5291-1180-2015</t>
  </si>
  <si>
    <t>MUEBLE MULTIUSOS CON PANELES CUADRICULADOS</t>
  </si>
  <si>
    <t>8202-5291-1181-2015</t>
  </si>
  <si>
    <t>8202-5291-1182-2015</t>
  </si>
  <si>
    <t>8202-5291-1183-2015</t>
  </si>
  <si>
    <t>8202-5291-1184-2015</t>
  </si>
  <si>
    <t>8202-5291-1185-2015</t>
  </si>
  <si>
    <t>8202-5291-1186-2015</t>
  </si>
  <si>
    <t>8202-5291-1187-2015</t>
  </si>
  <si>
    <t>PINTARRON DE MELAMINA 1 MT X 2.40 MT</t>
  </si>
  <si>
    <t>8202-5291-1188-2015</t>
  </si>
  <si>
    <t>8202-5291-1189-2015</t>
  </si>
  <si>
    <t>8202-5291-1190-2015</t>
  </si>
  <si>
    <t>8202-5291-1191-2015</t>
  </si>
  <si>
    <t>MUEBLE MULTIUSOS DE 1.70 X 0.80 CON 3 CAJONES</t>
  </si>
  <si>
    <t>8202-5291-1192-2015</t>
  </si>
  <si>
    <t>8202-5111-1193-2015</t>
  </si>
  <si>
    <t xml:space="preserve">REVISTERO  </t>
  </si>
  <si>
    <t>8202-5111-1194-2015</t>
  </si>
  <si>
    <t>8202-5111-1195-2015</t>
  </si>
  <si>
    <t>8202-5111-1196-2015</t>
  </si>
  <si>
    <t>8202-5111-1197-2015</t>
  </si>
  <si>
    <t>8202-5111-1198-2015</t>
  </si>
  <si>
    <t>8202-5111-1199-2015</t>
  </si>
  <si>
    <t>8202-5291-1200-2015</t>
  </si>
  <si>
    <t>MESA METALICA CUBIERTA CON MELANINA 50 x 60 x 120</t>
  </si>
  <si>
    <t>8202-5291-1201-2015</t>
  </si>
  <si>
    <t>8202-5291-1202-2015</t>
  </si>
  <si>
    <t>8202-5291-1203-2015</t>
  </si>
  <si>
    <t>8202-5291-1204-2015</t>
  </si>
  <si>
    <t>8202-5291-1205-2015</t>
  </si>
  <si>
    <t>8202-5291-1206-2015</t>
  </si>
  <si>
    <t>8202-5291-1207-2015</t>
  </si>
  <si>
    <t>8202-5291-1208-2015</t>
  </si>
  <si>
    <t>8202-5291-1209-2015</t>
  </si>
  <si>
    <t>8202-5291-1210-2015</t>
  </si>
  <si>
    <t>8202-5291-1211-2015</t>
  </si>
  <si>
    <t>8202-5291-1212-2015</t>
  </si>
  <si>
    <t>8202-5291-1213-2015</t>
  </si>
  <si>
    <t>8202-5291-1214-2015</t>
  </si>
  <si>
    <t>8202-5291-1215-2015</t>
  </si>
  <si>
    <t>8202-5291-1216-2015</t>
  </si>
  <si>
    <t>8202-5291-1217-2015</t>
  </si>
  <si>
    <t>8202-5291-1218-2015</t>
  </si>
  <si>
    <t>8202-5291-1219-2015</t>
  </si>
  <si>
    <t>8202-5291-1220-2015</t>
  </si>
  <si>
    <t>8202-5291-1221-2015</t>
  </si>
  <si>
    <t>8202-5291-1222-2015</t>
  </si>
  <si>
    <t>8202-5291-1223-2015</t>
  </si>
  <si>
    <t>8202-5291-1224-2015</t>
  </si>
  <si>
    <t>8202-5291-1225-2015</t>
  </si>
  <si>
    <t>8202-5291-1226-2015</t>
  </si>
  <si>
    <t>8202-5291-1227-2015</t>
  </si>
  <si>
    <t>8202-5291-1228-2015</t>
  </si>
  <si>
    <t>8202-5291-1229-2015</t>
  </si>
  <si>
    <t>8202-5291-1230-2015</t>
  </si>
  <si>
    <t>8202-5291-1231-2015</t>
  </si>
  <si>
    <t>8202-5291-1232-2015</t>
  </si>
  <si>
    <t>8202-5291-1233-2015</t>
  </si>
  <si>
    <t>8202-5191-1239-2015</t>
  </si>
  <si>
    <t>KIT DE 40 CAMARAS DE VIGILANCIA</t>
  </si>
  <si>
    <t>8202-5191-1240-2015</t>
  </si>
  <si>
    <t>KIT DE 16 MICROFONOS E INSTALACION</t>
  </si>
  <si>
    <t>8202-5191-1241-2015</t>
  </si>
  <si>
    <t>RACK DE COMUNICACIONES</t>
  </si>
  <si>
    <t>8210-5311-1247-2015</t>
  </si>
  <si>
    <t>CAMA ELECTRICA CON BARANDALES</t>
  </si>
  <si>
    <t>8210-5311-1248-2015</t>
  </si>
  <si>
    <t>8210-5311-1249-2015</t>
  </si>
  <si>
    <t>8210-5311-1250-2015</t>
  </si>
  <si>
    <t>8210-5311-1251-2015</t>
  </si>
  <si>
    <t>8206-5311-1282-2015</t>
  </si>
  <si>
    <t>BASE METALICA DE 3.30 x 1.80 MTS CON COLCHONETA DE 15 CMS, INCLUYE BASE PLANA DE MADERA</t>
  </si>
  <si>
    <t>8206-5311-1283-2015</t>
  </si>
  <si>
    <t>CAMINADORA ESTATICA MOD TP1750 COLOR GRIS</t>
  </si>
  <si>
    <t>8205-5111-1284-2015</t>
  </si>
  <si>
    <t>ESCRITORIO TUBULAR Y MELAMINICO</t>
  </si>
  <si>
    <t>8205-5111-1285-2015</t>
  </si>
  <si>
    <t>8205-5111-1286-2015</t>
  </si>
  <si>
    <t>8205-5111-1287-2015</t>
  </si>
  <si>
    <t>8205-5111-1288-2015</t>
  </si>
  <si>
    <t>8205-5111-1289-2015</t>
  </si>
  <si>
    <t>8205-5111-1290-2015</t>
  </si>
  <si>
    <t xml:space="preserve">ESCRITORIO TUBULAR Y MELAMINICO CON CAJON </t>
  </si>
  <si>
    <t>8205-5111-1291-2015</t>
  </si>
  <si>
    <t>MUEBLE MULTIUSOS CON PANELES CUADRICULADOS DE MELAMINA ANTIBACTERIAL</t>
  </si>
  <si>
    <t>8205-5111-1292-2015</t>
  </si>
  <si>
    <t>8205-5111-1293-2015</t>
  </si>
  <si>
    <t>8205-5111-1294-2015</t>
  </si>
  <si>
    <t>8205-5111-1295-2015</t>
  </si>
  <si>
    <t>MUEBLE MULTIUSOS CON PUERTAS AL FRENTE DE MELAMINA</t>
  </si>
  <si>
    <t>8205-5111-1296-2015</t>
  </si>
  <si>
    <t xml:space="preserve">MUEBLE CON ESTANTES MELAMINICOS </t>
  </si>
  <si>
    <t>8205-5111-1297-2015</t>
  </si>
  <si>
    <t>8205-5111-1298-2015</t>
  </si>
  <si>
    <t>8205-5111-1299-2015</t>
  </si>
  <si>
    <t>8205-5111-1300-2015</t>
  </si>
  <si>
    <t>8205-5111-1301-2015</t>
  </si>
  <si>
    <t>8205-5111-1302-2015</t>
  </si>
  <si>
    <t>8205-5111-1303-2015</t>
  </si>
  <si>
    <t>8205-5111-1304-2015</t>
  </si>
  <si>
    <t>8205-5111-1305-2015</t>
  </si>
  <si>
    <t>8205-5111-1324-2015</t>
  </si>
  <si>
    <t xml:space="preserve">REPISA DOBLE DE MELAMINA ANTIBACTERIAL COLOR BLANCO 1.19 MTS LARGO x 33 CMS ALTO </t>
  </si>
  <si>
    <t>8205-5111-1325-2015</t>
  </si>
  <si>
    <t>8205-5111-1326-2015</t>
  </si>
  <si>
    <t>8205-5111-1327-2015</t>
  </si>
  <si>
    <t>8205-5111-1328-2015</t>
  </si>
  <si>
    <t>8205-5111-1381-2015</t>
  </si>
  <si>
    <t>REPISA RECTANGULAR DE MATERIAL MELAMINICO</t>
  </si>
  <si>
    <t>8205-5111-1382-2015</t>
  </si>
  <si>
    <t>8205-5111-1383-2015</t>
  </si>
  <si>
    <t>8205-5121-1365-2015</t>
  </si>
  <si>
    <t>COCINA INTEGRAL CONSISTENTE EN ANAQUELES, CAMPANA EXTRACTORA, ENTREPAÑOS, 2 
MUEBLES CON CAJONES, MUEBLE PARA HORNO Y MUEBLE DIVISORIO</t>
  </si>
  <si>
    <t>8202-5211-1366-2015</t>
  </si>
  <si>
    <t>VIDEOPROYECTOR EPSON S27 MOD. H694A S/N. VU9K5400170</t>
  </si>
  <si>
    <t>8210-5111-1367-2015</t>
  </si>
  <si>
    <t>ESCRITORIO DE METAL Y VIDRIO MEDIDAS 1.30 x 60 x 76</t>
  </si>
  <si>
    <t>8210-5111-1368-2015</t>
  </si>
  <si>
    <t>8210-5111-1369-2015</t>
  </si>
  <si>
    <t>8210-5111-1370-2015</t>
  </si>
  <si>
    <t>8210-5111-1375-2015</t>
  </si>
  <si>
    <t>MUEBLE DE ATENCION AL CLIENTE DE MADERA Y MELAMINA</t>
  </si>
  <si>
    <t>8210-5111-1378-2015</t>
  </si>
  <si>
    <t xml:space="preserve">LIBRERO DE MELAMINA  </t>
  </si>
  <si>
    <t>8210-5111-1379-2015</t>
  </si>
  <si>
    <t>8210-5111-1380-2015</t>
  </si>
  <si>
    <t>8211-5111-1388-2015</t>
  </si>
  <si>
    <t>ESCRITORIO DE ALUMINIO Y MADERA TIPO MELANINA 60 CMS x 120 CMS x 75 CMS</t>
  </si>
  <si>
    <t>8211-5111-1389-2015</t>
  </si>
  <si>
    <t>8211-5111-1390-2015</t>
  </si>
  <si>
    <t>8211-5111-1391-2015</t>
  </si>
  <si>
    <t>8211-5111-1392-2015</t>
  </si>
  <si>
    <t>8211-5691-1393-2015</t>
  </si>
  <si>
    <t>PODADORA 20" 4.5HP RUEDA BAJA 20P45100 B&amp;S 41</t>
  </si>
  <si>
    <t>8201-5151-1396-2015</t>
  </si>
  <si>
    <t>IMPRESORA HP LASER JET PRO P1102W COLOR NEGRO NO. SERIE VND3406146</t>
  </si>
  <si>
    <t>8201-5151-1397-2015</t>
  </si>
  <si>
    <t>IMPRESORA HP LASER JET PRO P1102W COLOR NEGRO NO. SERIE VND3406137</t>
  </si>
  <si>
    <t>8201-5151-1398-2015</t>
  </si>
  <si>
    <t>IMPRESORA HP LASER JET PRO P1102W COLOR NEGRO NO. SERIE VND3306121</t>
  </si>
  <si>
    <t>8202-5151-1399-2015</t>
  </si>
  <si>
    <t>IMPRESORA HP LASER JET PRO P1102W COLOR NEGRO NO. SERIE VND3306106</t>
  </si>
  <si>
    <t>8205-5151-1402-2015</t>
  </si>
  <si>
    <t>PROYECTOR PENTIUM BENCH Q 300 COLOR BLANCO MOD. MX525 S/N 9H-JCG77-14L</t>
  </si>
  <si>
    <t>8205-5151-1403-2015</t>
  </si>
  <si>
    <t>PANTALLA 2.44 MTS * 2.44 MTS PLASTICO Y METAL MOD. MST213 S/N 090313 BLANCO Y NEGRO</t>
  </si>
  <si>
    <t>8205-5151-1404-2015</t>
  </si>
  <si>
    <t>EQUIPO DE SONIDO TRANSPORTABLE (4 BAFLES DE 12".2 MIC. ALAMBRICOS, TRIPIE, CABLE, CONVERTIDORES, EXTENSION) MARCA BEHRINGER MOD. EPA300 S/N SII03218787 COLOR NEGRO</t>
  </si>
  <si>
    <t>8201-5151-1405-2015</t>
  </si>
  <si>
    <t>CAMARA DE CCT MARCA DAHUA 700 TVL Y DOS TRANSCEPTORES</t>
  </si>
  <si>
    <t>8201-5151-1406-2015</t>
  </si>
  <si>
    <t>CAJON DE DINERO ECLINE 4 BILLETES MARCA EC DRAWER MOD. EC-G5100-II S/VGA02KA82165</t>
  </si>
  <si>
    <t>8201-5151-1407-2015</t>
  </si>
  <si>
    <t>COMPUTADORA HP MODELO 205 CON 500DD Y 4GB RAM SERIE 4CE523036C</t>
  </si>
  <si>
    <t>8201-5151-1408-2015</t>
  </si>
  <si>
    <t>ESCANER DE CODIGO DE BARRAS UNITECH MOD AS10-U SERIE 240DRNF03961 COLOR NEGRO</t>
  </si>
  <si>
    <t>8201-5151-1409-2015</t>
  </si>
  <si>
    <t>IMPRESORA TERMICA DE TICKETS COLOR NEGRO MOD.ECLINE 5890X 56MM SERIE C150204A0083</t>
  </si>
  <si>
    <t>8210-5111-1412-2015</t>
  </si>
  <si>
    <t xml:space="preserve">ESTANTE GRANDE </t>
  </si>
  <si>
    <t>8210-5111-1413-2015</t>
  </si>
  <si>
    <t>8210-5111-1415-2015</t>
  </si>
  <si>
    <t>BANCA DE MADERA PARA 6 PERSONAS</t>
  </si>
  <si>
    <t>8212-5291-1417-2015</t>
  </si>
  <si>
    <t>TARZANERA NORMAL CON RESBALADILLA DE METAL</t>
  </si>
  <si>
    <t>8212-5291-1418-2015</t>
  </si>
  <si>
    <t>INTEGRADO NORMAL CON RESBALADILLA DE METAK</t>
  </si>
  <si>
    <t>8202-5291-1419-2015</t>
  </si>
  <si>
    <t>8 TATAMI 1 x 1 MTS x 2.5 CM EN MATERIAL FOMI COLOR GRIS CON ROJO</t>
  </si>
  <si>
    <t>8202-5291-1420-2015</t>
  </si>
  <si>
    <t>ALBERCA DE PELOTAS 120 x 120 x 25 CM MATERIAL SINTETICO CON HULE ESPUMA</t>
  </si>
  <si>
    <t>8202-5291-1421-2015</t>
  </si>
  <si>
    <t>CUÑA 40  x 40 x 10 CM MATERIAL SINTETICO CON HULE ESPUMA</t>
  </si>
  <si>
    <t>8202-5291-1422-2015</t>
  </si>
  <si>
    <t>CUBO 65 x 65 x 60 MATERIAL SINTETICO CON HULE ESPUMA</t>
  </si>
  <si>
    <t>8202-5291-1423-2015</t>
  </si>
  <si>
    <t>ESCALERA 3 PASOS MATERIAL SINTETICO CON HULE ESPUMA</t>
  </si>
  <si>
    <t>8205-5151-1425-2015</t>
  </si>
  <si>
    <t>BANCO DE PLASTICO COLOR AZUL</t>
  </si>
  <si>
    <t>8205-5151-1426-2015</t>
  </si>
  <si>
    <t>8205-5151-1427-2015</t>
  </si>
  <si>
    <t>8205-5151-1428-2015</t>
  </si>
  <si>
    <t>8205-5151-1429-2015</t>
  </si>
  <si>
    <t>8205-5151-1430-2015</t>
  </si>
  <si>
    <t>8205-5151-1431-2015</t>
  </si>
  <si>
    <t>8205-5151-1432-2015</t>
  </si>
  <si>
    <t>8205-5151-1433-2015</t>
  </si>
  <si>
    <t>8205-5151-1434-2015</t>
  </si>
  <si>
    <t>8205-5151-1435-2015</t>
  </si>
  <si>
    <t>8205-5151-1436-2015</t>
  </si>
  <si>
    <t>8205-5151-1437-2015</t>
  </si>
  <si>
    <t>8205-5151-1438-2015</t>
  </si>
  <si>
    <t>8205-5151-1439-2015</t>
  </si>
  <si>
    <t>8205-5151-1440-2015</t>
  </si>
  <si>
    <t>BANCO DE PLASTICO COLOR NEGRO</t>
  </si>
  <si>
    <t>8205-5151-1441-2015</t>
  </si>
  <si>
    <t>8205-5151-1442-2015</t>
  </si>
  <si>
    <t>8205-5151-1443-2015</t>
  </si>
  <si>
    <t>8205-5151-1444-2015</t>
  </si>
  <si>
    <t>8205-5151-1445-2015</t>
  </si>
  <si>
    <t>8205-5151-1446-2015</t>
  </si>
  <si>
    <t>8205-5151-1447-2015</t>
  </si>
  <si>
    <t>8205-5151-1448-2015</t>
  </si>
  <si>
    <t>8205-5151-1449-2015</t>
  </si>
  <si>
    <t>8205-5151-1450-2015.</t>
  </si>
  <si>
    <t>8205-5151-1454-2015</t>
  </si>
  <si>
    <t>PELICULA DVD LADRONA DE LIBROS</t>
  </si>
  <si>
    <t>8205-5151-1455-2015</t>
  </si>
  <si>
    <t>PELICULA DVD CINEMA PARADISO</t>
  </si>
  <si>
    <t>8205-5151-1456-2015</t>
  </si>
  <si>
    <t>PELICULA DVD EL GIGANTE EGOISTA</t>
  </si>
  <si>
    <t>8205-5151-1457-2015</t>
  </si>
  <si>
    <t>PELICULA DVD GRANDES HEROES</t>
  </si>
  <si>
    <t>8205-5151-1458-2015</t>
  </si>
  <si>
    <t>PELICULA DVD LOS INCREIBLES</t>
  </si>
  <si>
    <t>8205-5151-1459-2015</t>
  </si>
  <si>
    <t>PELICULA DVD ATLANTIS EL IMPERIO PERDIDO</t>
  </si>
  <si>
    <t>8202-5111-1162-2015</t>
  </si>
  <si>
    <t>SILLA METALICA</t>
  </si>
  <si>
    <t>8202-5111-1163-2015</t>
  </si>
  <si>
    <t>8202-5111-1164-2015</t>
  </si>
  <si>
    <t>8202-5111-1165-2015</t>
  </si>
  <si>
    <t>8202-5111-1166-2015</t>
  </si>
  <si>
    <t>8202-5111-1167-2015</t>
  </si>
  <si>
    <t>8202-5111-1168-2015</t>
  </si>
  <si>
    <t>8202-5111-1169-2015</t>
  </si>
  <si>
    <t>8202-5111-1170-2015</t>
  </si>
  <si>
    <t>8202-5111-1171-2015</t>
  </si>
  <si>
    <t>8202-5111-1172-2015</t>
  </si>
  <si>
    <t>8202-5111-1173-2015</t>
  </si>
  <si>
    <t>8210-5151-1261-2015</t>
  </si>
  <si>
    <t>COMPUTADORA PC CORE I3</t>
  </si>
  <si>
    <t>8210-5151-1262-2015</t>
  </si>
  <si>
    <t>COMPUTADORA CELERON MOD G1820</t>
  </si>
  <si>
    <t>8210-5151-1263-2015</t>
  </si>
  <si>
    <t>8210-5151-1264-2015</t>
  </si>
  <si>
    <t>8210-5111-1376-2015</t>
  </si>
  <si>
    <t>REPISA GRANDE CUADRADA</t>
  </si>
  <si>
    <t>8210-5111-1377-2015</t>
  </si>
  <si>
    <t>8210-5111-1384-2015</t>
  </si>
  <si>
    <t>SILLA DE PLASTICO COLOR NEGRO CON METAL</t>
  </si>
  <si>
    <t>8210-5111-1385-2015</t>
  </si>
  <si>
    <t>8210-5111-1386-2015</t>
  </si>
  <si>
    <t>8210-5111-1387-2015</t>
  </si>
  <si>
    <t>8210-5111-1371-2015</t>
  </si>
  <si>
    <t>SILLA EJECUTIVA CON DESCANSA BRAZOS</t>
  </si>
  <si>
    <t>8210-5111-1372-2015</t>
  </si>
  <si>
    <t>8210-5111-1373-2015</t>
  </si>
  <si>
    <t>8210-5111-1374-2015</t>
  </si>
  <si>
    <t>8201-5151-1400-2016</t>
  </si>
  <si>
    <t>COMPUTADORA HP MODELO 205 CON 500DD Y 4GB RAM SERIE 4CE52803W0</t>
  </si>
  <si>
    <t>8201-5151-1401-2016</t>
  </si>
  <si>
    <t>COMPUTADORA HP MODELO 205 CON 500DD Y 4GB RAM SERIE 4CE5320C8H</t>
  </si>
  <si>
    <t>8201-5151-1514-2016</t>
  </si>
  <si>
    <t>COMPUTADORA ENSAMBLADA ACTIVE COOL S/2350682037925 MONITOR MOD V206HQL</t>
  </si>
  <si>
    <t>8201-5151-1515-2016</t>
  </si>
  <si>
    <t>SISTEMA DE BATERIA DE RESPALDO DE 1500VA NEGRO SERIE CPAEV2010521</t>
  </si>
  <si>
    <t>8201-5151-1516-2016</t>
  </si>
  <si>
    <t>BAFLE AMPLIFICADOR 15" BLUETHOOT Y MICROFONO COLOR NEGRO SERIE MS031700001436</t>
  </si>
  <si>
    <t>8202-5151-1719-2016</t>
  </si>
  <si>
    <t>CAD COMPUTADORA HP 205 4GB 500DD</t>
  </si>
  <si>
    <t>8214-5111-1720-2016</t>
  </si>
  <si>
    <t>PRO ARCHIVERO MANHATTAN P/EL AREA</t>
  </si>
  <si>
    <t>8213-5151-1721-2016</t>
  </si>
  <si>
    <t>JUR 1 COMP COMPUTADORA ENSAM CON 4GB 320 EN DD</t>
  </si>
  <si>
    <t>8201-5151-1722-2016</t>
  </si>
  <si>
    <t>ADM COMPUTADORA RAM 4GB DD 300GB CELERON</t>
  </si>
  <si>
    <t>8202-5151-1723-2016</t>
  </si>
  <si>
    <t>CAD BOCINA AMPLIFICADA 15" BLUETOOTH</t>
  </si>
  <si>
    <t>8206-5192-1522-2016</t>
  </si>
  <si>
    <t>CENTRO DE LAVADO MARCA MABE COLOR BLANCO MOD. MCL1740PSBB02 S/1604C03882</t>
  </si>
  <si>
    <t>8206-5311-1534-2016</t>
  </si>
  <si>
    <t>COMBO MONOCROMATICO MARCA INTELECT ADVANCED S/T9252-T62319</t>
  </si>
  <si>
    <t>8201-5411-1537-2016</t>
  </si>
  <si>
    <t>AUTOMOVIL SANDERO EXPRESSION MARCA RENAULT TM MY17 MOD. 2017 S/9FB561JS3HM599039</t>
  </si>
  <si>
    <t>8201-5411-1538-2016</t>
  </si>
  <si>
    <t>CAMIONETA DUSTER EXPRESSION TA MY2017 MOD.2017 S/9FBHS1FH4HM589173</t>
  </si>
  <si>
    <t>8201-5191-1544-2016</t>
  </si>
  <si>
    <t>AIRE ACONDICIONADO TIPO MINI-SPLIT MOD. 12000 BTU R51M/E COLOR GRIS</t>
  </si>
  <si>
    <t>8205-5151-1550-2016</t>
  </si>
  <si>
    <t>CPU MARCA ACER  PROCESADOR CELERON 1.60 4GB RAM 500DD INC. TECLADO Y MOUSE</t>
  </si>
  <si>
    <t>8214-5151-1554-2016</t>
  </si>
  <si>
    <t>COMPUTADORA DE ESCRITORIO HP PROCESADOR INTEL CORE I7 3.40 GHZ DD 1TB WINDOWS 10</t>
  </si>
  <si>
    <t>8209-5641-1555-2016</t>
  </si>
  <si>
    <t xml:space="preserve">REFRIGERADOR VERTICAL 18 PIES 1 PUERTA MARCA TOR REY MODELO VRD-18TECUMSEH </t>
  </si>
  <si>
    <t>8201-5151-1557-2016</t>
  </si>
  <si>
    <t>CAMARA CANON EOS T518-55 S/N 252074D53537 COLOR NEGRO</t>
  </si>
  <si>
    <t>8201-5411-1561-2016</t>
  </si>
  <si>
    <t>CAMIONETA DOBLE CABINA COLOR BLANCA MARCA NISSAN MOD. 2017 S/N 3N6AD33A6HK818509</t>
  </si>
  <si>
    <t>8201-5151-1562-2016</t>
  </si>
  <si>
    <t>DVR HD 16 CANALES MARCA SAXXON COLOR NEGRO MOD. SAX7216HS SERIE 1L04719PAPV335W</t>
  </si>
  <si>
    <t>8215-5191-1568-2016</t>
  </si>
  <si>
    <t>BOCINA BLUETOOTH 12" MARCA MASTER MOD. MAHM-15ABLUE COLOR NEGRO</t>
  </si>
  <si>
    <t>8204-5411-1569-2016</t>
  </si>
  <si>
    <t>CARROCERIA TIPO CAJA SECA C/COPETE FORRADA EN ALUMINIO BLANCO/WASH IMPORTADO, FORRO INT. TRIPLAY DE 6MM TODO ALUMINIO EN UNA SOLA PZA. PUERTAS DE LIBRO, PISO METALICO PINTADA INSTALADA EN CHASIS RAM 4000 MEDIDAS L/3.3 MTS A/2.0 MTS A/2.40 MTS</t>
  </si>
  <si>
    <t>8204-5411-1570-2016</t>
  </si>
  <si>
    <t>CAMIONETA RAM 4000 CHASIS CAB.PL 5.7L V8 4X2 MOD. 2017 SERIE 3C7WRAKT5HG552343</t>
  </si>
  <si>
    <t>8205-5291-1571-2016</t>
  </si>
  <si>
    <t>DOMO DE 5 MTS. INT. 7 MTS EXT MOD. PREMIUM CON BOLSA TRANSPORT. Y TURBINAS DE INFLADO</t>
  </si>
  <si>
    <t>8204-5151-1572-2016</t>
  </si>
  <si>
    <t>IMPRESORA MULTIFUNCIONAL CANON D1520 S/V5H05908</t>
  </si>
  <si>
    <t>8204-5151-1573-2016</t>
  </si>
  <si>
    <t xml:space="preserve">COMPUTADORA ENSAMBLADA PROCESADOR AMD A10 8GB RAM DISCO SOLIDO 128GB WINDOWS 10 PROFESIONAL S/940233223088, MONITOR ACER 19" S/MMLXKAM00160408B404825 </t>
  </si>
  <si>
    <t>8205-5151-1574-2016</t>
  </si>
  <si>
    <t>DISCO DURO MARCA ADATA 1 TB MODHV100-1T S/1G4020110482</t>
  </si>
  <si>
    <t>8205-5151-1575-2016</t>
  </si>
  <si>
    <t>LENTE OJO DE PESCADO</t>
  </si>
  <si>
    <t>8204-5411-1576-2016</t>
  </si>
  <si>
    <t xml:space="preserve">CAMIONETA ESTACAS NP300 CON CAJA MODELO 2017 </t>
  </si>
  <si>
    <t>8204-5411-1577-2016</t>
  </si>
  <si>
    <t>8201-5151-1617-2017</t>
  </si>
  <si>
    <t>RELOJ CHECADOR MARCA ZKTeco MOD. MB300 SERIE/OMX6100066101100043</t>
  </si>
  <si>
    <t>8201-5411-1618-2017</t>
  </si>
  <si>
    <t>AUTOMOVIL URVAN 15 PASAJEROS MOD 2017 MARCA NISSAN S/JN1BE6DS6H9012737</t>
  </si>
  <si>
    <t>8201-5191-1619-2017</t>
  </si>
  <si>
    <t>SILLA DE TRABAJO GALES COLOR NEGRA</t>
  </si>
  <si>
    <t>8201-5191-1620-2017</t>
  </si>
  <si>
    <t>SILLA DE TRABAJO LANCASTER COLOR NEGRA</t>
  </si>
  <si>
    <t>8201-5111-1621-2017</t>
  </si>
  <si>
    <t>SILLA SECRETARIAL ERGONOMICA COLOR NEGRA</t>
  </si>
  <si>
    <t>8215-5191-1622-2017</t>
  </si>
  <si>
    <t>CAMARA CANON POWER SHOT MOD.ELPH 180 S/N  322063020177 COLOR PLATA</t>
  </si>
  <si>
    <t>8215-5191-1623-2017</t>
  </si>
  <si>
    <t>CAMARA CANON POWER SHOT MOD.ELPH 180 S/N  322063019875 COLOR PLATA</t>
  </si>
  <si>
    <t>8201-5191-1624-2017</t>
  </si>
  <si>
    <t>MAQUINA DE ESCRIBIR MARCA BROTHER MOD. GX6750SP S/N M5K394392 COLOR GRIS</t>
  </si>
  <si>
    <t>8201-5191-1625-2017</t>
  </si>
  <si>
    <t>MINI SPLIT WHIRLPOOL FRIO CALOR 12000 BTU MODELO WA2043Q0 S/N QK41110890 COLOR BLANCO</t>
  </si>
  <si>
    <t>8202-5662-1626-2017</t>
  </si>
  <si>
    <t>TANQUE DE GAS ESTACIONARIO D61 SERIE 42562 MOD 300H COLOR BLANCO</t>
  </si>
  <si>
    <t>8207-5151-1627-2017</t>
  </si>
  <si>
    <t>COMPUTADORA ENSAMBLADA A4 CON MONITOR Y MOUSE WINDOWS 10 COLOR NEGRO</t>
  </si>
  <si>
    <t>8215-5151-1628-2017</t>
  </si>
  <si>
    <t>COMPUTADORA ENSAMBLADA COLOR NEGRO CON MONITOR HP TECLADO Y MOUSE S/N 1760952057417 MOD TRUE BASIX</t>
  </si>
  <si>
    <t>8206-5151-1629-2017</t>
  </si>
  <si>
    <t>COMPUTADORA TRUEBASIX CON MONITOT AOC, COLOR NEGRO Y MOUSE NO.DESERIE: 1760952050972</t>
  </si>
  <si>
    <t>8206-5311-1630-2017</t>
  </si>
  <si>
    <t>DISPOSITIVO DE ELECTROLISIS PERCUTANEA TERAPEUTICA NO. DE SERIE:46250</t>
  </si>
  <si>
    <t>8201-5111-1631-2017</t>
  </si>
  <si>
    <t>SILLA EJECUTIVA DEPORTIVA</t>
  </si>
  <si>
    <t>8210-5151-1632-2017</t>
  </si>
  <si>
    <t xml:space="preserve">COMPUTADORA LAPTOP COLOR BLANCO </t>
  </si>
  <si>
    <t>8210-5151-1633-2017</t>
  </si>
  <si>
    <t>CONMUTADOR PANASONIC COLOR BLANCO</t>
  </si>
  <si>
    <t>8211-5111-1634-2017</t>
  </si>
  <si>
    <t>Silla Apilable Genova</t>
  </si>
  <si>
    <t>8211-5111-1635-2017</t>
  </si>
  <si>
    <t>8211-5111-1636-2017</t>
  </si>
  <si>
    <t>8211-5111-1637-2017</t>
  </si>
  <si>
    <t xml:space="preserve">Escritorio Ejecutivo </t>
  </si>
  <si>
    <t>8211-5111-1638-2017</t>
  </si>
  <si>
    <t xml:space="preserve">Silla de Trabajo uso rudo </t>
  </si>
  <si>
    <t>8211-5111-1639-2017</t>
  </si>
  <si>
    <t>8211-5111-1640-2017</t>
  </si>
  <si>
    <t>8211-5111-1641-2017</t>
  </si>
  <si>
    <t>Silla de Trabajo carolina</t>
  </si>
  <si>
    <t>8202-5691-1642-2017</t>
  </si>
  <si>
    <t xml:space="preserve">RADIO PORTATIL PARA CADI </t>
  </si>
  <si>
    <t>8202-5691-1643-2017</t>
  </si>
  <si>
    <t>8202-5691-1644-2017</t>
  </si>
  <si>
    <t>8202-5691-1645-2017</t>
  </si>
  <si>
    <t>8202-5691-1646-2017</t>
  </si>
  <si>
    <t>8202-5691-1647-2017</t>
  </si>
  <si>
    <t>8202-5691-1648-2017</t>
  </si>
  <si>
    <t>8202-5691-1649-2017</t>
  </si>
  <si>
    <t>8202-5691-1650-2017</t>
  </si>
  <si>
    <t>8202-5691-1651-2017</t>
  </si>
  <si>
    <t>8202-5691-1652-2017</t>
  </si>
  <si>
    <t>8202-5691-1653-2017</t>
  </si>
  <si>
    <t>8211-5111-1654-2017</t>
  </si>
  <si>
    <t>VENTILADOR OPORTO 42¨</t>
  </si>
  <si>
    <t>8201-5151-1655-2017</t>
  </si>
  <si>
    <t xml:space="preserve">COMPUTADORA HP </t>
  </si>
  <si>
    <t>8209-5151-1656-2017</t>
  </si>
  <si>
    <t>8202-5121-1657-2017</t>
  </si>
  <si>
    <t xml:space="preserve">ESTUFA 4 QUEMADORES </t>
  </si>
  <si>
    <t>8202-5121-1658-2017</t>
  </si>
  <si>
    <t xml:space="preserve">ESTUFA COMERCIAL CON PLANCHA </t>
  </si>
  <si>
    <t>8202-5121-1659-2017</t>
  </si>
  <si>
    <t>ESTUFON A GAS TRIPLE QUEMADOR</t>
  </si>
  <si>
    <t>8202-5121-1660-2017</t>
  </si>
  <si>
    <t xml:space="preserve">REPISA DE PARED EN ACERO INOXIDABLE </t>
  </si>
  <si>
    <t>8202-5121-1661-2017</t>
  </si>
  <si>
    <t xml:space="preserve">CAMPANA EXTRACTORA </t>
  </si>
  <si>
    <t>8202-5121-1662-2017</t>
  </si>
  <si>
    <t>ANAQUEL LISO CON 4 ENTREPAÑOS</t>
  </si>
  <si>
    <t>8202-5121-1663-2017</t>
  </si>
  <si>
    <t>8202-5121-1664-2017</t>
  </si>
  <si>
    <t xml:space="preserve">MESA CON TARJA SENCILLA Y ENTREPAÑO </t>
  </si>
  <si>
    <t>8202-5121-1665-2017</t>
  </si>
  <si>
    <t xml:space="preserve">REPISA SOBRE MURO </t>
  </si>
  <si>
    <t>8202-5121-1666-2017</t>
  </si>
  <si>
    <t xml:space="preserve">MESA TIPO GABINETE </t>
  </si>
  <si>
    <t>8202-5121-1667-2017</t>
  </si>
  <si>
    <t xml:space="preserve">MESA TIPO GABINETE PARA PARED </t>
  </si>
  <si>
    <t>8202-5121-1668-2017</t>
  </si>
  <si>
    <t xml:space="preserve">REPISA PARA MICROONDAS </t>
  </si>
  <si>
    <t>8202-5121-1669-2017</t>
  </si>
  <si>
    <t xml:space="preserve">FREGADERO TARJA TRIPLE </t>
  </si>
  <si>
    <t>8202-5121-1670-2017</t>
  </si>
  <si>
    <t xml:space="preserve">FREGADERO TARJA DOBLE </t>
  </si>
  <si>
    <t>8202-5121-1671-2017</t>
  </si>
  <si>
    <t>ANAQUEL MARIMBA 4 ENTREPAÑOS</t>
  </si>
  <si>
    <t>8202-5121-1672-2017</t>
  </si>
  <si>
    <t>8202-5121-1673-2017</t>
  </si>
  <si>
    <t xml:space="preserve">GABINETE CON PUERTAS </t>
  </si>
  <si>
    <t>8202-5121-1674-2017</t>
  </si>
  <si>
    <t>8202-5121-1675-2017</t>
  </si>
  <si>
    <t>8202-5121-1676-2017</t>
  </si>
  <si>
    <t>LLAVE MEZCLADORA</t>
  </si>
  <si>
    <t>8202-5121-1677-2017</t>
  </si>
  <si>
    <t>8202-5121-1678-2017</t>
  </si>
  <si>
    <t>CONTRACANASTA DE 4¨</t>
  </si>
  <si>
    <t>8202-5121-1679-2017</t>
  </si>
  <si>
    <t>8202-5121-1680-2017</t>
  </si>
  <si>
    <t>8202-5121-1681-2017</t>
  </si>
  <si>
    <t>8202-5121-1682-2017</t>
  </si>
  <si>
    <t>8202-5121-1683-2017</t>
  </si>
  <si>
    <t>8202-5121-1684-2017</t>
  </si>
  <si>
    <t>MANGUERA DE PRELAVADO</t>
  </si>
  <si>
    <t>8214-5411-1685-2017</t>
  </si>
  <si>
    <t xml:space="preserve">VEHICULO MARCH SENSE </t>
  </si>
  <si>
    <t>8215-5411-1686-2017</t>
  </si>
  <si>
    <t>VEHICULO DOBLE CABINA NP300</t>
  </si>
  <si>
    <t>8215-5151-1687-2018</t>
  </si>
  <si>
    <t>Escaner HP</t>
  </si>
  <si>
    <t>8215-5151-1688-2018</t>
  </si>
  <si>
    <t xml:space="preserve">Computadora HP color Blanca  </t>
  </si>
  <si>
    <t>8215-5151-1689-2018</t>
  </si>
  <si>
    <t xml:space="preserve">Disco duro color Negro </t>
  </si>
  <si>
    <t>8201-5411-1690-2018</t>
  </si>
  <si>
    <t>8215-5111-1691-2018</t>
  </si>
  <si>
    <t xml:space="preserve">Escritorio Estudiantil de 2 cajones </t>
  </si>
  <si>
    <t>8215-5111-1692-2018</t>
  </si>
  <si>
    <t>8215-5111-1693-2018</t>
  </si>
  <si>
    <t xml:space="preserve">Silla Secretarial respaldo mech </t>
  </si>
  <si>
    <t>8215-5111-1694-2018</t>
  </si>
  <si>
    <t>8215-5111-1695-2018</t>
  </si>
  <si>
    <t>8215-5111-1696-2018</t>
  </si>
  <si>
    <t>8204-5121-1697-2018</t>
  </si>
  <si>
    <t xml:space="preserve">Locker Metalico color gris </t>
  </si>
  <si>
    <t>8201-5191-1698-2018</t>
  </si>
  <si>
    <t>8206-5111-1718-2018</t>
  </si>
  <si>
    <t>8206-5111-1699-2018</t>
  </si>
  <si>
    <t>Ventilador de pared</t>
  </si>
  <si>
    <t>8206-5111-1700-2018</t>
  </si>
  <si>
    <t xml:space="preserve">Ventilador NAVIA </t>
  </si>
  <si>
    <t>8201-5151-1701-2018</t>
  </si>
  <si>
    <t xml:space="preserve">Multifuncional EPSON </t>
  </si>
  <si>
    <t>8206-5192-1702-2018</t>
  </si>
  <si>
    <t>Multifuncional M227</t>
  </si>
  <si>
    <t>8203-5151-1703-2018</t>
  </si>
  <si>
    <t>Impresora HP M426DW</t>
  </si>
  <si>
    <t>8201-5191-1704-2018</t>
  </si>
  <si>
    <t xml:space="preserve">Ventilador de pared navia </t>
  </si>
  <si>
    <t>8206-5191-1710-2018</t>
  </si>
  <si>
    <t>Aire Acondicionado Frio-Calor Vento Teck color blanco</t>
  </si>
  <si>
    <t>8206-5191-1711-2018</t>
  </si>
  <si>
    <t>8201-5151-1712-2018</t>
  </si>
  <si>
    <t>No Break Koblenz 480 VA</t>
  </si>
  <si>
    <t>8201-5151-1713-2018</t>
  </si>
  <si>
    <t>8206-5311-1726-2018</t>
  </si>
  <si>
    <t>Monocromatico T4703</t>
  </si>
  <si>
    <t>8206-5311-1727-2018</t>
  </si>
  <si>
    <t>Monocromatico T4720</t>
  </si>
  <si>
    <t>8206-5311-1728-2018</t>
  </si>
  <si>
    <t>Monocromatico T4727</t>
  </si>
  <si>
    <t>8201-5151-1732-2018</t>
  </si>
  <si>
    <t>Computadora DELL</t>
  </si>
  <si>
    <t>8211-5151-1733-2018</t>
  </si>
  <si>
    <t xml:space="preserve">Laptop ACER </t>
  </si>
  <si>
    <t>8201-5111-1737-2018</t>
  </si>
  <si>
    <t xml:space="preserve">Sillon Recepcion </t>
  </si>
  <si>
    <t>8205-5151-1738-2018</t>
  </si>
  <si>
    <t xml:space="preserve">Computadora Ensamblada </t>
  </si>
  <si>
    <t>8201-5111-1740-2018</t>
  </si>
  <si>
    <t xml:space="preserve">Silla Milan Linea Italia </t>
  </si>
  <si>
    <t>8201-5111-1741-2018</t>
  </si>
  <si>
    <t>8201-5411-1742-2018</t>
  </si>
  <si>
    <t xml:space="preserve">Vehiculo March Advance </t>
  </si>
  <si>
    <t>8209-5191-1744-2018</t>
  </si>
  <si>
    <t xml:space="preserve">Colchon Karlovi in </t>
  </si>
  <si>
    <t>8209-5191-1745-2018</t>
  </si>
  <si>
    <t>8209-5191-1746-2018</t>
  </si>
  <si>
    <t>8209-5191-1747-2018</t>
  </si>
  <si>
    <t>8209--5191-1749-2018</t>
  </si>
  <si>
    <t>8209-5191-1750-2018</t>
  </si>
  <si>
    <t xml:space="preserve">Anaquel liso con 5 entrepaños </t>
  </si>
  <si>
    <t>8209-5191-1751-2018</t>
  </si>
  <si>
    <t>8209-5191-1752-2018</t>
  </si>
  <si>
    <t xml:space="preserve">Congelador con tapa de cofre </t>
  </si>
  <si>
    <t>8209-5191-1753-2018</t>
  </si>
  <si>
    <t>8209-5191-1754-2018</t>
  </si>
  <si>
    <t xml:space="preserve">Gabinete con puertas y repisa </t>
  </si>
  <si>
    <t>8209-5191-1755-2018</t>
  </si>
  <si>
    <t>Gabinete con puerta</t>
  </si>
  <si>
    <t>8209-5191-1756-2018</t>
  </si>
  <si>
    <t>8209-5191-1757-2018</t>
  </si>
  <si>
    <t xml:space="preserve">repisa de paso de sobre muro </t>
  </si>
  <si>
    <t>8209-5191-1758-2018</t>
  </si>
  <si>
    <t xml:space="preserve">Estufa comercial con 4 quemadores </t>
  </si>
  <si>
    <t>8209-5191-1759-2018</t>
  </si>
  <si>
    <t xml:space="preserve">Plancha comercial a gas </t>
  </si>
  <si>
    <t>8209-5191-1760-2018</t>
  </si>
  <si>
    <t xml:space="preserve">Base para plancha </t>
  </si>
  <si>
    <t>8209-5191-1761-2018</t>
  </si>
  <si>
    <t>8209-5191-1762-2018</t>
  </si>
  <si>
    <t>8209-5191-1763-2018</t>
  </si>
  <si>
    <t>8209-5191-1764-2018</t>
  </si>
  <si>
    <t xml:space="preserve">Base de madera para cama </t>
  </si>
  <si>
    <t>8209-5191-1765-2018</t>
  </si>
  <si>
    <t>8209-5191-1766-2018</t>
  </si>
  <si>
    <t>8209-5191-1767-2018</t>
  </si>
  <si>
    <t>8201-5111-1768-2018</t>
  </si>
  <si>
    <t>Archivero Mobil Klin</t>
  </si>
  <si>
    <t>8201-5111-1769-2018</t>
  </si>
  <si>
    <t>Sillon Ejecutivo</t>
  </si>
  <si>
    <t>8202-5641-1770-2018</t>
  </si>
  <si>
    <t xml:space="preserve">Refrigerador 2 puertas </t>
  </si>
  <si>
    <t>8201-5151-1771-2018</t>
  </si>
  <si>
    <t xml:space="preserve">Computadora Lenovo Idea Centre </t>
  </si>
  <si>
    <t>8201-5111-1772-2018</t>
  </si>
  <si>
    <t>Sillla Apilable Milano Negra</t>
  </si>
  <si>
    <t>8201-5111-1773-2018</t>
  </si>
  <si>
    <t>8201-5111-1774-2018</t>
  </si>
  <si>
    <t>Escritorio select</t>
  </si>
  <si>
    <t>8201-5111-1775-2018</t>
  </si>
  <si>
    <t xml:space="preserve">Credenza Profesional </t>
  </si>
  <si>
    <t>8209-5111-1776-2018</t>
  </si>
  <si>
    <t xml:space="preserve">Credenza Metropolitan </t>
  </si>
  <si>
    <t>8201-5111-1777-2018</t>
  </si>
  <si>
    <t xml:space="preserve">Silla Ejecutiva de piel </t>
  </si>
  <si>
    <t>8205-5291-1778-2018</t>
  </si>
  <si>
    <t xml:space="preserve">Sauxofone laqueada </t>
  </si>
  <si>
    <t>8205-5291-1779-2018</t>
  </si>
  <si>
    <t xml:space="preserve">Trompeta Laqueada </t>
  </si>
  <si>
    <t>8205-5291-1780-2018</t>
  </si>
  <si>
    <t>8205-5291-1781-2018</t>
  </si>
  <si>
    <t>8205-5291-1782-2018</t>
  </si>
  <si>
    <t>Tarola 14x15</t>
  </si>
  <si>
    <t>8205-5291-1783-2018</t>
  </si>
  <si>
    <t>Clarinete de madera negro</t>
  </si>
  <si>
    <t>8205-5291-1784-2018</t>
  </si>
  <si>
    <t>8205-5291-1785-2018</t>
  </si>
  <si>
    <t>8205-5291-1786-2018</t>
  </si>
  <si>
    <t xml:space="preserve">Tambora Banda </t>
  </si>
  <si>
    <t>8205-5291-1787-2018</t>
  </si>
  <si>
    <t xml:space="preserve">Alto Horn Laqueado </t>
  </si>
  <si>
    <t>8205-5291-1788-2018</t>
  </si>
  <si>
    <t>8205-5291-1789-2018</t>
  </si>
  <si>
    <t>8201-5151-1790-2018</t>
  </si>
  <si>
    <t>Impresora Brother DCP</t>
  </si>
  <si>
    <t>8201-5151-1791-2018</t>
  </si>
  <si>
    <t>Computadora HP All in One PC</t>
  </si>
  <si>
    <t>8205-5191-1739-2018</t>
  </si>
  <si>
    <t>Kit de 8 cámaras</t>
  </si>
  <si>
    <t>Sistema para el Desarrollo Integral de la Familia del Municipio de San Miguel de Allende, Gto.
RELACIÓN DE BIENES INMUEBLES QUE COMPONEN EL PATRIMONIO
AL 31 DE DICIEMBRE DE 2018</t>
  </si>
  <si>
    <t>Descripción del Bien Inmueble</t>
  </si>
  <si>
    <t>8201-6211-1235-2003</t>
  </si>
  <si>
    <t>ESTANCIA INFANTIL</t>
  </si>
  <si>
    <t>8201-6211-1234-2004</t>
  </si>
  <si>
    <t>EDIFICIO DIF MUNICIPAL</t>
  </si>
  <si>
    <t>8201-5831-1244-2015</t>
  </si>
  <si>
    <t>INMUEBLE UBICADO EN ANTONIO VILLANUEVA # 38 COL. SAN RAFAEL</t>
  </si>
  <si>
    <t>8201-6221-1245-2015</t>
  </si>
  <si>
    <t>REMODELACION DE INMUEBLE CON DOMICILIO ANTONIO VILLANUEVA #38 COL SAN RAFAEL</t>
  </si>
  <si>
    <t>8209-6221-1792-2018</t>
  </si>
  <si>
    <t xml:space="preserve">Edificio Gerontologico </t>
  </si>
  <si>
    <t>8209-5811-1793-2018</t>
  </si>
  <si>
    <t>Terreno Gerontologico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</si>
</sst>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right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2" fillId="2" borderId="12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4" fontId="3" fillId="0" borderId="0" xfId="0" applyNumberFormat="1" applyFont="1" applyFill="1" applyAlignment="1" applyProtection="1">
      <alignment horizontal="right" vertical="top" wrapText="1"/>
      <protection locked="0"/>
    </xf>
    <xf numFmtId="4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2" fontId="6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2"/>
  <sheetViews>
    <sheetView tabSelected="1" workbookViewId="0">
      <selection sqref="A1:C1"/>
    </sheetView>
  </sheetViews>
  <sheetFormatPr baseColWidth="10" defaultRowHeight="12.75" x14ac:dyDescent="0.2"/>
  <cols>
    <col min="1" max="1" width="28.85546875" style="12" customWidth="1"/>
    <col min="2" max="2" width="73.28515625" style="9" customWidth="1"/>
    <col min="3" max="3" width="12.5703125" style="20" bestFit="1" customWidth="1"/>
    <col min="4" max="16384" width="11.42578125" style="9"/>
  </cols>
  <sheetData>
    <row r="1" spans="1:3" s="3" customFormat="1" ht="34.5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5" t="s">
        <v>3</v>
      </c>
    </row>
    <row r="3" spans="1:3" x14ac:dyDescent="0.2">
      <c r="A3" s="6">
        <v>900001</v>
      </c>
      <c r="B3" s="7" t="s">
        <v>4</v>
      </c>
      <c r="C3" s="8">
        <f>SUM(C4:C1470)</f>
        <v>10534917.330000002</v>
      </c>
    </row>
    <row r="4" spans="1:3" x14ac:dyDescent="0.2">
      <c r="A4" s="10" t="s">
        <v>5</v>
      </c>
      <c r="B4" s="11" t="s">
        <v>6</v>
      </c>
      <c r="C4" s="24">
        <v>399</v>
      </c>
    </row>
    <row r="5" spans="1:3" x14ac:dyDescent="0.2">
      <c r="A5" s="10" t="s">
        <v>7</v>
      </c>
      <c r="B5" s="11" t="s">
        <v>8</v>
      </c>
      <c r="C5" s="24">
        <v>399</v>
      </c>
    </row>
    <row r="6" spans="1:3" x14ac:dyDescent="0.2">
      <c r="A6" s="10" t="s">
        <v>9</v>
      </c>
      <c r="B6" s="11" t="s">
        <v>10</v>
      </c>
      <c r="C6" s="24">
        <v>419</v>
      </c>
    </row>
    <row r="7" spans="1:3" x14ac:dyDescent="0.2">
      <c r="A7" s="16" t="s">
        <v>11</v>
      </c>
      <c r="B7" s="31" t="s">
        <v>8</v>
      </c>
      <c r="C7" s="24">
        <v>399</v>
      </c>
    </row>
    <row r="8" spans="1:3" x14ac:dyDescent="0.2">
      <c r="A8" s="16" t="s">
        <v>12</v>
      </c>
      <c r="B8" s="31" t="s">
        <v>13</v>
      </c>
      <c r="C8" s="24">
        <v>48702.5</v>
      </c>
    </row>
    <row r="9" spans="1:3" x14ac:dyDescent="0.2">
      <c r="A9" s="16" t="s">
        <v>14</v>
      </c>
      <c r="B9" s="31" t="s">
        <v>15</v>
      </c>
      <c r="C9" s="24">
        <v>4513.5</v>
      </c>
    </row>
    <row r="10" spans="1:3" x14ac:dyDescent="0.2">
      <c r="A10" s="16" t="s">
        <v>16</v>
      </c>
      <c r="B10" s="31" t="s">
        <v>17</v>
      </c>
      <c r="C10" s="24">
        <v>1999</v>
      </c>
    </row>
    <row r="11" spans="1:3" x14ac:dyDescent="0.2">
      <c r="A11" s="10" t="s">
        <v>18</v>
      </c>
      <c r="B11" s="11" t="s">
        <v>19</v>
      </c>
      <c r="C11" s="24">
        <v>1300</v>
      </c>
    </row>
    <row r="12" spans="1:3" x14ac:dyDescent="0.2">
      <c r="A12" s="10" t="s">
        <v>20</v>
      </c>
      <c r="B12" s="11" t="s">
        <v>21</v>
      </c>
      <c r="C12" s="24">
        <v>360</v>
      </c>
    </row>
    <row r="13" spans="1:3" ht="25.5" x14ac:dyDescent="0.2">
      <c r="A13" s="10" t="s">
        <v>22</v>
      </c>
      <c r="B13" s="11" t="s">
        <v>23</v>
      </c>
      <c r="C13" s="24">
        <v>1725</v>
      </c>
    </row>
    <row r="14" spans="1:3" x14ac:dyDescent="0.2">
      <c r="A14" s="10" t="s">
        <v>24</v>
      </c>
      <c r="B14" s="11" t="s">
        <v>25</v>
      </c>
      <c r="C14" s="24">
        <v>1500</v>
      </c>
    </row>
    <row r="15" spans="1:3" x14ac:dyDescent="0.2">
      <c r="A15" s="10" t="s">
        <v>26</v>
      </c>
      <c r="B15" s="11" t="s">
        <v>27</v>
      </c>
      <c r="C15" s="24">
        <v>1150</v>
      </c>
    </row>
    <row r="16" spans="1:3" x14ac:dyDescent="0.2">
      <c r="A16" s="10" t="s">
        <v>28</v>
      </c>
      <c r="B16" s="11" t="s">
        <v>8</v>
      </c>
      <c r="C16" s="24">
        <v>399</v>
      </c>
    </row>
    <row r="17" spans="1:3" x14ac:dyDescent="0.2">
      <c r="A17" s="10" t="s">
        <v>29</v>
      </c>
      <c r="B17" s="11" t="s">
        <v>8</v>
      </c>
      <c r="C17" s="24">
        <v>399</v>
      </c>
    </row>
    <row r="18" spans="1:3" x14ac:dyDescent="0.2">
      <c r="A18" s="10" t="s">
        <v>30</v>
      </c>
      <c r="B18" s="11" t="s">
        <v>31</v>
      </c>
      <c r="C18" s="24">
        <v>1496.99</v>
      </c>
    </row>
    <row r="19" spans="1:3" x14ac:dyDescent="0.2">
      <c r="A19" s="10" t="s">
        <v>32</v>
      </c>
      <c r="B19" s="11" t="s">
        <v>33</v>
      </c>
      <c r="C19" s="24">
        <v>2300</v>
      </c>
    </row>
    <row r="20" spans="1:3" ht="25.5" x14ac:dyDescent="0.2">
      <c r="A20" s="10" t="s">
        <v>34</v>
      </c>
      <c r="B20" s="11" t="s">
        <v>35</v>
      </c>
      <c r="C20" s="24">
        <v>1058</v>
      </c>
    </row>
    <row r="21" spans="1:3" x14ac:dyDescent="0.2">
      <c r="A21" s="10" t="s">
        <v>36</v>
      </c>
      <c r="B21" s="11" t="s">
        <v>37</v>
      </c>
      <c r="C21" s="24">
        <v>15000</v>
      </c>
    </row>
    <row r="22" spans="1:3" ht="25.5" x14ac:dyDescent="0.2">
      <c r="A22" s="10" t="s">
        <v>38</v>
      </c>
      <c r="B22" s="11" t="s">
        <v>39</v>
      </c>
      <c r="C22" s="24">
        <v>1437.5</v>
      </c>
    </row>
    <row r="23" spans="1:3" x14ac:dyDescent="0.2">
      <c r="A23" s="10" t="s">
        <v>40</v>
      </c>
      <c r="B23" s="11" t="s">
        <v>41</v>
      </c>
      <c r="C23" s="24">
        <v>399</v>
      </c>
    </row>
    <row r="24" spans="1:3" x14ac:dyDescent="0.2">
      <c r="A24" s="10" t="s">
        <v>42</v>
      </c>
      <c r="B24" s="11" t="s">
        <v>43</v>
      </c>
      <c r="C24" s="24">
        <v>1610</v>
      </c>
    </row>
    <row r="25" spans="1:3" x14ac:dyDescent="0.2">
      <c r="A25" s="10" t="s">
        <v>44</v>
      </c>
      <c r="B25" s="11" t="s">
        <v>45</v>
      </c>
      <c r="C25" s="24">
        <v>150000</v>
      </c>
    </row>
    <row r="26" spans="1:3" ht="25.5" x14ac:dyDescent="0.2">
      <c r="A26" s="10" t="s">
        <v>46</v>
      </c>
      <c r="B26" s="11" t="s">
        <v>47</v>
      </c>
      <c r="C26" s="24">
        <v>11500</v>
      </c>
    </row>
    <row r="27" spans="1:3" ht="25.5" x14ac:dyDescent="0.2">
      <c r="A27" s="10" t="s">
        <v>48</v>
      </c>
      <c r="B27" s="11" t="s">
        <v>49</v>
      </c>
      <c r="C27" s="24">
        <v>1840</v>
      </c>
    </row>
    <row r="28" spans="1:3" x14ac:dyDescent="0.2">
      <c r="A28" s="10" t="s">
        <v>50</v>
      </c>
      <c r="B28" s="11" t="s">
        <v>51</v>
      </c>
      <c r="C28" s="24">
        <v>3350</v>
      </c>
    </row>
    <row r="29" spans="1:3" x14ac:dyDescent="0.2">
      <c r="A29" s="10" t="s">
        <v>52</v>
      </c>
      <c r="B29" s="11" t="s">
        <v>53</v>
      </c>
      <c r="C29" s="24">
        <v>11699.1</v>
      </c>
    </row>
    <row r="30" spans="1:3" ht="25.5" x14ac:dyDescent="0.2">
      <c r="A30" s="10" t="s">
        <v>54</v>
      </c>
      <c r="B30" s="11" t="s">
        <v>55</v>
      </c>
      <c r="C30" s="24">
        <v>2100</v>
      </c>
    </row>
    <row r="31" spans="1:3" ht="25.5" x14ac:dyDescent="0.2">
      <c r="A31" s="10" t="s">
        <v>56</v>
      </c>
      <c r="B31" s="11" t="s">
        <v>57</v>
      </c>
      <c r="C31" s="24">
        <v>3450</v>
      </c>
    </row>
    <row r="32" spans="1:3" x14ac:dyDescent="0.2">
      <c r="A32" s="10" t="s">
        <v>58</v>
      </c>
      <c r="B32" s="11" t="s">
        <v>59</v>
      </c>
      <c r="C32" s="24">
        <v>2898</v>
      </c>
    </row>
    <row r="33" spans="1:3" x14ac:dyDescent="0.2">
      <c r="A33" s="10" t="s">
        <v>60</v>
      </c>
      <c r="B33" s="13" t="s">
        <v>61</v>
      </c>
      <c r="C33" s="24">
        <v>8214</v>
      </c>
    </row>
    <row r="34" spans="1:3" x14ac:dyDescent="0.2">
      <c r="A34" s="10" t="s">
        <v>62</v>
      </c>
      <c r="B34" s="11" t="s">
        <v>63</v>
      </c>
      <c r="C34" s="24">
        <v>6440</v>
      </c>
    </row>
    <row r="35" spans="1:3" x14ac:dyDescent="0.2">
      <c r="A35" s="14" t="s">
        <v>64</v>
      </c>
      <c r="B35" s="15" t="s">
        <v>65</v>
      </c>
      <c r="C35" s="30">
        <v>1899</v>
      </c>
    </row>
    <row r="36" spans="1:3" x14ac:dyDescent="0.2">
      <c r="A36" s="16" t="s">
        <v>66</v>
      </c>
      <c r="B36" s="31" t="s">
        <v>67</v>
      </c>
      <c r="C36" s="32">
        <v>3900</v>
      </c>
    </row>
    <row r="37" spans="1:3" x14ac:dyDescent="0.2">
      <c r="A37" s="16" t="s">
        <v>68</v>
      </c>
      <c r="B37" s="31" t="s">
        <v>69</v>
      </c>
      <c r="C37" s="32">
        <v>30685</v>
      </c>
    </row>
    <row r="38" spans="1:3" x14ac:dyDescent="0.2">
      <c r="A38" s="16" t="s">
        <v>70</v>
      </c>
      <c r="B38" s="31" t="s">
        <v>71</v>
      </c>
      <c r="C38" s="32">
        <v>18900</v>
      </c>
    </row>
    <row r="39" spans="1:3" x14ac:dyDescent="0.2">
      <c r="A39" s="16" t="s">
        <v>72</v>
      </c>
      <c r="B39" s="31" t="s">
        <v>73</v>
      </c>
      <c r="C39" s="32">
        <v>2800</v>
      </c>
    </row>
    <row r="40" spans="1:3" x14ac:dyDescent="0.2">
      <c r="A40" s="16" t="s">
        <v>74</v>
      </c>
      <c r="B40" s="31" t="s">
        <v>75</v>
      </c>
      <c r="C40" s="32">
        <v>1575</v>
      </c>
    </row>
    <row r="41" spans="1:3" x14ac:dyDescent="0.2">
      <c r="A41" s="16" t="s">
        <v>76</v>
      </c>
      <c r="B41" s="31" t="s">
        <v>77</v>
      </c>
      <c r="C41" s="32">
        <v>670</v>
      </c>
    </row>
    <row r="42" spans="1:3" x14ac:dyDescent="0.2">
      <c r="A42" s="16" t="s">
        <v>78</v>
      </c>
      <c r="B42" s="31" t="s">
        <v>79</v>
      </c>
      <c r="C42" s="32">
        <v>2300</v>
      </c>
    </row>
    <row r="43" spans="1:3" x14ac:dyDescent="0.2">
      <c r="A43" s="16" t="s">
        <v>80</v>
      </c>
      <c r="B43" s="31" t="s">
        <v>81</v>
      </c>
      <c r="C43" s="32">
        <v>1600</v>
      </c>
    </row>
    <row r="44" spans="1:3" x14ac:dyDescent="0.2">
      <c r="A44" s="16" t="s">
        <v>82</v>
      </c>
      <c r="B44" s="31" t="s">
        <v>83</v>
      </c>
      <c r="C44" s="32">
        <v>1043.69</v>
      </c>
    </row>
    <row r="45" spans="1:3" x14ac:dyDescent="0.2">
      <c r="A45" s="16" t="s">
        <v>84</v>
      </c>
      <c r="B45" s="31" t="s">
        <v>85</v>
      </c>
      <c r="C45" s="32">
        <v>3474.8</v>
      </c>
    </row>
    <row r="46" spans="1:3" x14ac:dyDescent="0.2">
      <c r="A46" s="16" t="s">
        <v>86</v>
      </c>
      <c r="B46" s="31" t="s">
        <v>87</v>
      </c>
      <c r="C46" s="32">
        <v>139400</v>
      </c>
    </row>
    <row r="47" spans="1:3" x14ac:dyDescent="0.2">
      <c r="A47" s="16" t="s">
        <v>88</v>
      </c>
      <c r="B47" s="31" t="s">
        <v>89</v>
      </c>
      <c r="C47" s="32">
        <v>1750</v>
      </c>
    </row>
    <row r="48" spans="1:3" x14ac:dyDescent="0.2">
      <c r="A48" s="16" t="s">
        <v>90</v>
      </c>
      <c r="B48" s="31" t="s">
        <v>91</v>
      </c>
      <c r="C48" s="32">
        <v>1060</v>
      </c>
    </row>
    <row r="49" spans="1:3" x14ac:dyDescent="0.2">
      <c r="A49" s="16" t="s">
        <v>92</v>
      </c>
      <c r="B49" s="31" t="s">
        <v>93</v>
      </c>
      <c r="C49" s="32">
        <v>1550</v>
      </c>
    </row>
    <row r="50" spans="1:3" x14ac:dyDescent="0.2">
      <c r="A50" s="16" t="s">
        <v>94</v>
      </c>
      <c r="B50" s="31" t="s">
        <v>95</v>
      </c>
      <c r="C50" s="32">
        <v>7829.1</v>
      </c>
    </row>
    <row r="51" spans="1:3" x14ac:dyDescent="0.2">
      <c r="A51" s="16" t="s">
        <v>96</v>
      </c>
      <c r="B51" s="31" t="s">
        <v>97</v>
      </c>
      <c r="C51" s="32">
        <v>550</v>
      </c>
    </row>
    <row r="52" spans="1:3" x14ac:dyDescent="0.2">
      <c r="A52" s="16" t="s">
        <v>98</v>
      </c>
      <c r="B52" s="31" t="s">
        <v>99</v>
      </c>
      <c r="C52" s="32">
        <v>2380.5</v>
      </c>
    </row>
    <row r="53" spans="1:3" x14ac:dyDescent="0.2">
      <c r="A53" s="16" t="s">
        <v>100</v>
      </c>
      <c r="B53" s="31" t="s">
        <v>101</v>
      </c>
      <c r="C53" s="32">
        <v>1267.3</v>
      </c>
    </row>
    <row r="54" spans="1:3" x14ac:dyDescent="0.2">
      <c r="A54" s="16" t="s">
        <v>102</v>
      </c>
      <c r="B54" s="31" t="s">
        <v>103</v>
      </c>
      <c r="C54" s="32">
        <v>1012</v>
      </c>
    </row>
    <row r="55" spans="1:3" x14ac:dyDescent="0.2">
      <c r="A55" s="16" t="s">
        <v>104</v>
      </c>
      <c r="B55" s="31" t="s">
        <v>105</v>
      </c>
      <c r="C55" s="32">
        <v>2300</v>
      </c>
    </row>
    <row r="56" spans="1:3" x14ac:dyDescent="0.2">
      <c r="A56" s="16" t="s">
        <v>106</v>
      </c>
      <c r="B56" s="31" t="s">
        <v>105</v>
      </c>
      <c r="C56" s="32">
        <v>2300</v>
      </c>
    </row>
    <row r="57" spans="1:3" x14ac:dyDescent="0.2">
      <c r="A57" s="16" t="s">
        <v>107</v>
      </c>
      <c r="B57" s="31" t="s">
        <v>108</v>
      </c>
      <c r="C57" s="32">
        <v>868.48</v>
      </c>
    </row>
    <row r="58" spans="1:3" x14ac:dyDescent="0.2">
      <c r="A58" s="16" t="s">
        <v>109</v>
      </c>
      <c r="B58" s="31" t="s">
        <v>105</v>
      </c>
      <c r="C58" s="32">
        <v>2300</v>
      </c>
    </row>
    <row r="59" spans="1:3" x14ac:dyDescent="0.2">
      <c r="A59" s="16" t="s">
        <v>110</v>
      </c>
      <c r="B59" s="31" t="s">
        <v>111</v>
      </c>
      <c r="C59" s="32">
        <v>868.48</v>
      </c>
    </row>
    <row r="60" spans="1:3" x14ac:dyDescent="0.2">
      <c r="A60" s="16" t="s">
        <v>112</v>
      </c>
      <c r="B60" s="31" t="s">
        <v>113</v>
      </c>
      <c r="C60" s="32">
        <v>2699</v>
      </c>
    </row>
    <row r="61" spans="1:3" x14ac:dyDescent="0.2">
      <c r="A61" s="16" t="s">
        <v>114</v>
      </c>
      <c r="B61" s="31" t="s">
        <v>115</v>
      </c>
      <c r="C61" s="32">
        <v>868.48</v>
      </c>
    </row>
    <row r="62" spans="1:3" x14ac:dyDescent="0.2">
      <c r="A62" s="16" t="s">
        <v>116</v>
      </c>
      <c r="B62" s="31" t="s">
        <v>117</v>
      </c>
      <c r="C62" s="32">
        <v>6532</v>
      </c>
    </row>
    <row r="63" spans="1:3" x14ac:dyDescent="0.2">
      <c r="A63" s="16" t="s">
        <v>118</v>
      </c>
      <c r="B63" s="31" t="s">
        <v>119</v>
      </c>
      <c r="C63" s="32">
        <v>1644.5</v>
      </c>
    </row>
    <row r="64" spans="1:3" x14ac:dyDescent="0.2">
      <c r="A64" s="16" t="s">
        <v>120</v>
      </c>
      <c r="B64" s="31" t="s">
        <v>121</v>
      </c>
      <c r="C64" s="32">
        <v>1610</v>
      </c>
    </row>
    <row r="65" spans="1:3" x14ac:dyDescent="0.2">
      <c r="A65" s="16" t="s">
        <v>122</v>
      </c>
      <c r="B65" s="31" t="s">
        <v>123</v>
      </c>
      <c r="C65" s="32">
        <v>869</v>
      </c>
    </row>
    <row r="66" spans="1:3" x14ac:dyDescent="0.2">
      <c r="A66" s="16" t="s">
        <v>124</v>
      </c>
      <c r="B66" s="31" t="s">
        <v>125</v>
      </c>
      <c r="C66" s="32">
        <v>3335</v>
      </c>
    </row>
    <row r="67" spans="1:3" x14ac:dyDescent="0.2">
      <c r="A67" s="16" t="s">
        <v>126</v>
      </c>
      <c r="B67" s="31" t="s">
        <v>127</v>
      </c>
      <c r="C67" s="32">
        <v>1600</v>
      </c>
    </row>
    <row r="68" spans="1:3" x14ac:dyDescent="0.2">
      <c r="A68" s="16" t="s">
        <v>128</v>
      </c>
      <c r="B68" s="31" t="s">
        <v>129</v>
      </c>
      <c r="C68" s="32">
        <v>1060.76</v>
      </c>
    </row>
    <row r="69" spans="1:3" x14ac:dyDescent="0.2">
      <c r="A69" s="16" t="s">
        <v>130</v>
      </c>
      <c r="B69" s="31" t="s">
        <v>131</v>
      </c>
      <c r="C69" s="32">
        <v>1468</v>
      </c>
    </row>
    <row r="70" spans="1:3" x14ac:dyDescent="0.2">
      <c r="A70" s="16" t="s">
        <v>132</v>
      </c>
      <c r="B70" s="31" t="s">
        <v>133</v>
      </c>
      <c r="C70" s="32">
        <v>1780</v>
      </c>
    </row>
    <row r="71" spans="1:3" x14ac:dyDescent="0.2">
      <c r="A71" s="16" t="s">
        <v>134</v>
      </c>
      <c r="B71" s="31" t="s">
        <v>135</v>
      </c>
      <c r="C71" s="32">
        <v>345</v>
      </c>
    </row>
    <row r="72" spans="1:3" x14ac:dyDescent="0.2">
      <c r="A72" s="16" t="s">
        <v>136</v>
      </c>
      <c r="B72" s="31" t="s">
        <v>105</v>
      </c>
      <c r="C72" s="32">
        <v>2300</v>
      </c>
    </row>
    <row r="73" spans="1:3" x14ac:dyDescent="0.2">
      <c r="A73" s="16" t="s">
        <v>137</v>
      </c>
      <c r="B73" s="31" t="s">
        <v>138</v>
      </c>
      <c r="C73" s="32">
        <v>1117.8</v>
      </c>
    </row>
    <row r="74" spans="1:3" x14ac:dyDescent="0.2">
      <c r="A74" s="16" t="s">
        <v>139</v>
      </c>
      <c r="B74" s="31" t="s">
        <v>140</v>
      </c>
      <c r="C74" s="32">
        <v>345</v>
      </c>
    </row>
    <row r="75" spans="1:3" x14ac:dyDescent="0.2">
      <c r="A75" s="16" t="s">
        <v>141</v>
      </c>
      <c r="B75" s="31" t="s">
        <v>140</v>
      </c>
      <c r="C75" s="32">
        <v>345</v>
      </c>
    </row>
    <row r="76" spans="1:3" x14ac:dyDescent="0.2">
      <c r="A76" s="16" t="s">
        <v>142</v>
      </c>
      <c r="B76" s="31" t="s">
        <v>143</v>
      </c>
      <c r="C76" s="32">
        <v>345</v>
      </c>
    </row>
    <row r="77" spans="1:3" x14ac:dyDescent="0.2">
      <c r="A77" s="16" t="s">
        <v>144</v>
      </c>
      <c r="B77" s="31" t="s">
        <v>145</v>
      </c>
      <c r="C77" s="32">
        <v>1225.44</v>
      </c>
    </row>
    <row r="78" spans="1:3" x14ac:dyDescent="0.2">
      <c r="A78" s="16" t="s">
        <v>146</v>
      </c>
      <c r="B78" s="31" t="s">
        <v>140</v>
      </c>
      <c r="C78" s="32">
        <v>345</v>
      </c>
    </row>
    <row r="79" spans="1:3" x14ac:dyDescent="0.2">
      <c r="A79" s="16" t="s">
        <v>147</v>
      </c>
      <c r="B79" s="31" t="s">
        <v>140</v>
      </c>
      <c r="C79" s="32">
        <v>345</v>
      </c>
    </row>
    <row r="80" spans="1:3" x14ac:dyDescent="0.2">
      <c r="A80" s="16" t="s">
        <v>148</v>
      </c>
      <c r="B80" s="31" t="s">
        <v>140</v>
      </c>
      <c r="C80" s="32">
        <v>345</v>
      </c>
    </row>
    <row r="81" spans="1:3" x14ac:dyDescent="0.2">
      <c r="A81" s="16" t="s">
        <v>149</v>
      </c>
      <c r="B81" s="31" t="s">
        <v>150</v>
      </c>
      <c r="C81" s="32">
        <v>1109</v>
      </c>
    </row>
    <row r="82" spans="1:3" x14ac:dyDescent="0.2">
      <c r="A82" s="16" t="s">
        <v>151</v>
      </c>
      <c r="B82" s="31" t="s">
        <v>152</v>
      </c>
      <c r="C82" s="32">
        <v>1000.0400000000001</v>
      </c>
    </row>
    <row r="83" spans="1:3" x14ac:dyDescent="0.2">
      <c r="A83" s="16" t="s">
        <v>153</v>
      </c>
      <c r="B83" s="31" t="s">
        <v>154</v>
      </c>
      <c r="C83" s="32">
        <v>1150</v>
      </c>
    </row>
    <row r="84" spans="1:3" x14ac:dyDescent="0.2">
      <c r="A84" s="16" t="s">
        <v>155</v>
      </c>
      <c r="B84" s="31" t="s">
        <v>156</v>
      </c>
      <c r="C84" s="32">
        <v>1109.52</v>
      </c>
    </row>
    <row r="85" spans="1:3" x14ac:dyDescent="0.2">
      <c r="A85" s="16" t="s">
        <v>157</v>
      </c>
      <c r="B85" s="31" t="s">
        <v>158</v>
      </c>
      <c r="C85" s="32">
        <v>2142.4500000000003</v>
      </c>
    </row>
    <row r="86" spans="1:3" x14ac:dyDescent="0.2">
      <c r="A86" s="16" t="s">
        <v>159</v>
      </c>
      <c r="B86" s="31" t="s">
        <v>160</v>
      </c>
      <c r="C86" s="32">
        <v>3718.3300000000004</v>
      </c>
    </row>
    <row r="87" spans="1:3" x14ac:dyDescent="0.2">
      <c r="A87" s="16" t="s">
        <v>161</v>
      </c>
      <c r="B87" s="31" t="s">
        <v>162</v>
      </c>
      <c r="C87" s="32">
        <v>3718.3300000000004</v>
      </c>
    </row>
    <row r="88" spans="1:3" x14ac:dyDescent="0.2">
      <c r="A88" s="16" t="s">
        <v>163</v>
      </c>
      <c r="B88" s="31" t="s">
        <v>164</v>
      </c>
      <c r="C88" s="32">
        <v>3731.6000000000004</v>
      </c>
    </row>
    <row r="89" spans="1:3" x14ac:dyDescent="0.2">
      <c r="A89" s="16" t="s">
        <v>165</v>
      </c>
      <c r="B89" s="31" t="s">
        <v>162</v>
      </c>
      <c r="C89" s="32">
        <v>3020.48</v>
      </c>
    </row>
    <row r="90" spans="1:3" x14ac:dyDescent="0.2">
      <c r="A90" s="16" t="s">
        <v>166</v>
      </c>
      <c r="B90" s="31" t="s">
        <v>167</v>
      </c>
      <c r="C90" s="32">
        <v>3036</v>
      </c>
    </row>
    <row r="91" spans="1:3" x14ac:dyDescent="0.2">
      <c r="A91" s="16" t="s">
        <v>168</v>
      </c>
      <c r="B91" s="31" t="s">
        <v>162</v>
      </c>
      <c r="C91" s="32">
        <v>3020.48</v>
      </c>
    </row>
    <row r="92" spans="1:3" x14ac:dyDescent="0.2">
      <c r="A92" s="16" t="s">
        <v>169</v>
      </c>
      <c r="B92" s="31" t="s">
        <v>170</v>
      </c>
      <c r="C92" s="32">
        <v>899</v>
      </c>
    </row>
    <row r="93" spans="1:3" x14ac:dyDescent="0.2">
      <c r="A93" s="16" t="s">
        <v>171</v>
      </c>
      <c r="B93" s="31" t="s">
        <v>172</v>
      </c>
      <c r="C93" s="32">
        <v>897.04000000000008</v>
      </c>
    </row>
    <row r="94" spans="1:3" x14ac:dyDescent="0.2">
      <c r="A94" s="16" t="s">
        <v>173</v>
      </c>
      <c r="B94" s="31" t="s">
        <v>129</v>
      </c>
      <c r="C94" s="32">
        <v>1100</v>
      </c>
    </row>
    <row r="95" spans="1:3" x14ac:dyDescent="0.2">
      <c r="A95" s="16" t="s">
        <v>174</v>
      </c>
      <c r="B95" s="31" t="s">
        <v>175</v>
      </c>
      <c r="C95" s="32">
        <v>3948</v>
      </c>
    </row>
    <row r="96" spans="1:3" x14ac:dyDescent="0.2">
      <c r="A96" s="16" t="s">
        <v>176</v>
      </c>
      <c r="B96" s="31" t="s">
        <v>177</v>
      </c>
      <c r="C96" s="32">
        <v>390</v>
      </c>
    </row>
    <row r="97" spans="1:3" x14ac:dyDescent="0.2">
      <c r="A97" s="16" t="s">
        <v>178</v>
      </c>
      <c r="B97" s="31" t="s">
        <v>179</v>
      </c>
      <c r="C97" s="32">
        <v>1610</v>
      </c>
    </row>
    <row r="98" spans="1:3" x14ac:dyDescent="0.2">
      <c r="A98" s="16" t="s">
        <v>180</v>
      </c>
      <c r="B98" s="31" t="s">
        <v>140</v>
      </c>
      <c r="C98" s="32">
        <v>345</v>
      </c>
    </row>
    <row r="99" spans="1:3" x14ac:dyDescent="0.2">
      <c r="A99" s="16" t="s">
        <v>181</v>
      </c>
      <c r="B99" s="31" t="s">
        <v>105</v>
      </c>
      <c r="C99" s="32">
        <v>2300</v>
      </c>
    </row>
    <row r="100" spans="1:3" x14ac:dyDescent="0.2">
      <c r="A100" s="16" t="s">
        <v>182</v>
      </c>
      <c r="B100" s="31" t="s">
        <v>172</v>
      </c>
      <c r="C100" s="32">
        <v>897.04000000000008</v>
      </c>
    </row>
    <row r="101" spans="1:3" x14ac:dyDescent="0.2">
      <c r="A101" s="16" t="s">
        <v>183</v>
      </c>
      <c r="B101" s="31" t="s">
        <v>184</v>
      </c>
      <c r="C101" s="32">
        <v>1460.5</v>
      </c>
    </row>
    <row r="102" spans="1:3" x14ac:dyDescent="0.2">
      <c r="A102" s="16" t="s">
        <v>185</v>
      </c>
      <c r="B102" s="31" t="s">
        <v>47</v>
      </c>
      <c r="C102" s="32">
        <v>2080.0100000000002</v>
      </c>
    </row>
    <row r="103" spans="1:3" x14ac:dyDescent="0.2">
      <c r="A103" s="16" t="s">
        <v>186</v>
      </c>
      <c r="B103" s="31" t="s">
        <v>187</v>
      </c>
      <c r="C103" s="32">
        <v>2030</v>
      </c>
    </row>
    <row r="104" spans="1:3" x14ac:dyDescent="0.2">
      <c r="A104" s="16" t="s">
        <v>188</v>
      </c>
      <c r="B104" s="31" t="s">
        <v>189</v>
      </c>
      <c r="C104" s="32">
        <v>817.79000000000008</v>
      </c>
    </row>
    <row r="105" spans="1:3" x14ac:dyDescent="0.2">
      <c r="A105" s="16" t="s">
        <v>190</v>
      </c>
      <c r="B105" s="31" t="s">
        <v>105</v>
      </c>
      <c r="C105" s="32">
        <v>2300</v>
      </c>
    </row>
    <row r="106" spans="1:3" x14ac:dyDescent="0.2">
      <c r="A106" s="16" t="s">
        <v>191</v>
      </c>
      <c r="B106" s="31" t="s">
        <v>192</v>
      </c>
      <c r="C106" s="32">
        <v>184900</v>
      </c>
    </row>
    <row r="107" spans="1:3" x14ac:dyDescent="0.2">
      <c r="A107" s="16" t="s">
        <v>193</v>
      </c>
      <c r="B107" s="31" t="s">
        <v>194</v>
      </c>
      <c r="C107" s="32">
        <v>2199</v>
      </c>
    </row>
    <row r="108" spans="1:3" x14ac:dyDescent="0.2">
      <c r="A108" s="16" t="s">
        <v>195</v>
      </c>
      <c r="B108" s="31" t="s">
        <v>196</v>
      </c>
      <c r="C108" s="32">
        <v>1090</v>
      </c>
    </row>
    <row r="109" spans="1:3" x14ac:dyDescent="0.2">
      <c r="A109" s="16" t="s">
        <v>197</v>
      </c>
      <c r="B109" s="31" t="s">
        <v>198</v>
      </c>
      <c r="C109" s="32">
        <v>1395</v>
      </c>
    </row>
    <row r="110" spans="1:3" x14ac:dyDescent="0.2">
      <c r="A110" s="16" t="s">
        <v>199</v>
      </c>
      <c r="B110" s="31" t="s">
        <v>200</v>
      </c>
      <c r="C110" s="32">
        <v>2012.5</v>
      </c>
    </row>
    <row r="111" spans="1:3" x14ac:dyDescent="0.2">
      <c r="A111" s="16" t="s">
        <v>201</v>
      </c>
      <c r="B111" s="31" t="s">
        <v>202</v>
      </c>
      <c r="C111" s="32">
        <v>1840.3300000000002</v>
      </c>
    </row>
    <row r="112" spans="1:3" x14ac:dyDescent="0.2">
      <c r="A112" s="16" t="s">
        <v>203</v>
      </c>
      <c r="B112" s="31" t="s">
        <v>204</v>
      </c>
      <c r="C112" s="32">
        <v>2697</v>
      </c>
    </row>
    <row r="113" spans="1:3" x14ac:dyDescent="0.2">
      <c r="A113" s="16" t="s">
        <v>205</v>
      </c>
      <c r="B113" s="31" t="s">
        <v>172</v>
      </c>
      <c r="C113" s="32">
        <v>897.04000000000008</v>
      </c>
    </row>
    <row r="114" spans="1:3" x14ac:dyDescent="0.2">
      <c r="A114" s="16" t="s">
        <v>206</v>
      </c>
      <c r="B114" s="31" t="s">
        <v>172</v>
      </c>
      <c r="C114" s="32">
        <v>897.04000000000008</v>
      </c>
    </row>
    <row r="115" spans="1:3" x14ac:dyDescent="0.2">
      <c r="A115" s="16" t="s">
        <v>207</v>
      </c>
      <c r="B115" s="31" t="s">
        <v>172</v>
      </c>
      <c r="C115" s="32">
        <v>897.04000000000008</v>
      </c>
    </row>
    <row r="116" spans="1:3" x14ac:dyDescent="0.2">
      <c r="A116" s="16" t="s">
        <v>208</v>
      </c>
      <c r="B116" s="31" t="s">
        <v>184</v>
      </c>
      <c r="C116" s="32">
        <v>1460.5</v>
      </c>
    </row>
    <row r="117" spans="1:3" x14ac:dyDescent="0.2">
      <c r="A117" s="16" t="s">
        <v>209</v>
      </c>
      <c r="B117" s="31" t="s">
        <v>210</v>
      </c>
      <c r="C117" s="32">
        <v>9108</v>
      </c>
    </row>
    <row r="118" spans="1:3" x14ac:dyDescent="0.2">
      <c r="A118" s="16" t="s">
        <v>211</v>
      </c>
      <c r="B118" s="31" t="s">
        <v>212</v>
      </c>
      <c r="C118" s="32">
        <v>9108</v>
      </c>
    </row>
    <row r="119" spans="1:3" x14ac:dyDescent="0.2">
      <c r="A119" s="16" t="s">
        <v>213</v>
      </c>
      <c r="B119" s="31" t="s">
        <v>214</v>
      </c>
      <c r="C119" s="32">
        <v>9108</v>
      </c>
    </row>
    <row r="120" spans="1:3" x14ac:dyDescent="0.2">
      <c r="A120" s="16" t="s">
        <v>215</v>
      </c>
      <c r="B120" s="31" t="s">
        <v>216</v>
      </c>
      <c r="C120" s="32">
        <v>1549</v>
      </c>
    </row>
    <row r="121" spans="1:3" x14ac:dyDescent="0.2">
      <c r="A121" s="16" t="s">
        <v>217</v>
      </c>
      <c r="B121" s="31" t="s">
        <v>218</v>
      </c>
      <c r="C121" s="32">
        <v>17020</v>
      </c>
    </row>
    <row r="122" spans="1:3" x14ac:dyDescent="0.2">
      <c r="A122" s="16" t="s">
        <v>219</v>
      </c>
      <c r="B122" s="31" t="s">
        <v>220</v>
      </c>
      <c r="C122" s="32">
        <v>9108</v>
      </c>
    </row>
    <row r="123" spans="1:3" x14ac:dyDescent="0.2">
      <c r="A123" s="16" t="s">
        <v>221</v>
      </c>
      <c r="B123" s="31" t="s">
        <v>222</v>
      </c>
      <c r="C123" s="32">
        <v>1840</v>
      </c>
    </row>
    <row r="124" spans="1:3" x14ac:dyDescent="0.2">
      <c r="A124" s="16" t="s">
        <v>223</v>
      </c>
      <c r="B124" s="31" t="s">
        <v>224</v>
      </c>
      <c r="C124" s="32">
        <v>9108</v>
      </c>
    </row>
    <row r="125" spans="1:3" x14ac:dyDescent="0.2">
      <c r="A125" s="16" t="s">
        <v>225</v>
      </c>
      <c r="B125" s="31" t="s">
        <v>226</v>
      </c>
      <c r="C125" s="32">
        <v>9188.5</v>
      </c>
    </row>
    <row r="126" spans="1:3" x14ac:dyDescent="0.2">
      <c r="A126" s="16" t="s">
        <v>227</v>
      </c>
      <c r="B126" s="31" t="s">
        <v>228</v>
      </c>
      <c r="C126" s="32">
        <v>9108</v>
      </c>
    </row>
    <row r="127" spans="1:3" x14ac:dyDescent="0.2">
      <c r="A127" s="16" t="s">
        <v>229</v>
      </c>
      <c r="B127" s="31" t="s">
        <v>230</v>
      </c>
      <c r="C127" s="32">
        <v>6665</v>
      </c>
    </row>
    <row r="128" spans="1:3" x14ac:dyDescent="0.2">
      <c r="A128" s="16" t="s">
        <v>231</v>
      </c>
      <c r="B128" s="31" t="s">
        <v>232</v>
      </c>
      <c r="C128" s="32">
        <v>1325</v>
      </c>
    </row>
    <row r="129" spans="1:3" x14ac:dyDescent="0.2">
      <c r="A129" s="16" t="s">
        <v>233</v>
      </c>
      <c r="B129" s="31" t="s">
        <v>234</v>
      </c>
      <c r="C129" s="32">
        <v>1840</v>
      </c>
    </row>
    <row r="130" spans="1:3" x14ac:dyDescent="0.2">
      <c r="A130" s="16" t="s">
        <v>235</v>
      </c>
      <c r="B130" s="31" t="s">
        <v>236</v>
      </c>
      <c r="C130" s="32">
        <v>1790</v>
      </c>
    </row>
    <row r="131" spans="1:3" x14ac:dyDescent="0.2">
      <c r="A131" s="16" t="s">
        <v>237</v>
      </c>
      <c r="B131" s="31" t="s">
        <v>238</v>
      </c>
      <c r="C131" s="32">
        <v>9108</v>
      </c>
    </row>
    <row r="132" spans="1:3" x14ac:dyDescent="0.2">
      <c r="A132" s="16" t="s">
        <v>239</v>
      </c>
      <c r="B132" s="31" t="s">
        <v>240</v>
      </c>
      <c r="C132" s="32">
        <v>4040</v>
      </c>
    </row>
    <row r="133" spans="1:3" x14ac:dyDescent="0.2">
      <c r="A133" s="16" t="s">
        <v>241</v>
      </c>
      <c r="B133" s="31" t="s">
        <v>242</v>
      </c>
      <c r="C133" s="32">
        <v>2070</v>
      </c>
    </row>
    <row r="134" spans="1:3" x14ac:dyDescent="0.2">
      <c r="A134" s="16" t="s">
        <v>243</v>
      </c>
      <c r="B134" s="31" t="s">
        <v>244</v>
      </c>
      <c r="C134" s="32">
        <v>1495</v>
      </c>
    </row>
    <row r="135" spans="1:3" x14ac:dyDescent="0.2">
      <c r="A135" s="16" t="s">
        <v>245</v>
      </c>
      <c r="B135" s="31" t="s">
        <v>246</v>
      </c>
      <c r="C135" s="32">
        <v>977.5</v>
      </c>
    </row>
    <row r="136" spans="1:3" x14ac:dyDescent="0.2">
      <c r="A136" s="16" t="s">
        <v>247</v>
      </c>
      <c r="B136" s="31" t="s">
        <v>248</v>
      </c>
      <c r="C136" s="32">
        <v>5699</v>
      </c>
    </row>
    <row r="137" spans="1:3" x14ac:dyDescent="0.2">
      <c r="A137" s="16" t="s">
        <v>249</v>
      </c>
      <c r="B137" s="31" t="s">
        <v>250</v>
      </c>
      <c r="C137" s="32">
        <v>2265</v>
      </c>
    </row>
    <row r="138" spans="1:3" x14ac:dyDescent="0.2">
      <c r="A138" s="16" t="s">
        <v>251</v>
      </c>
      <c r="B138" s="31" t="s">
        <v>252</v>
      </c>
      <c r="C138" s="32">
        <v>2380.5</v>
      </c>
    </row>
    <row r="139" spans="1:3" x14ac:dyDescent="0.2">
      <c r="A139" s="16" t="s">
        <v>253</v>
      </c>
      <c r="B139" s="31" t="s">
        <v>254</v>
      </c>
      <c r="C139" s="32">
        <v>952.5</v>
      </c>
    </row>
    <row r="140" spans="1:3" x14ac:dyDescent="0.2">
      <c r="A140" s="16" t="s">
        <v>255</v>
      </c>
      <c r="B140" s="31" t="s">
        <v>256</v>
      </c>
      <c r="C140" s="32">
        <v>2380.5</v>
      </c>
    </row>
    <row r="141" spans="1:3" x14ac:dyDescent="0.2">
      <c r="A141" s="16" t="s">
        <v>257</v>
      </c>
      <c r="B141" s="31" t="s">
        <v>258</v>
      </c>
      <c r="C141" s="32">
        <v>952.5</v>
      </c>
    </row>
    <row r="142" spans="1:3" x14ac:dyDescent="0.2">
      <c r="A142" s="16" t="s">
        <v>259</v>
      </c>
      <c r="B142" s="31" t="s">
        <v>258</v>
      </c>
      <c r="C142" s="32">
        <v>952.2</v>
      </c>
    </row>
    <row r="143" spans="1:3" x14ac:dyDescent="0.2">
      <c r="A143" s="16" t="s">
        <v>260</v>
      </c>
      <c r="B143" s="31" t="s">
        <v>261</v>
      </c>
      <c r="C143" s="32">
        <v>2380.5</v>
      </c>
    </row>
    <row r="144" spans="1:3" x14ac:dyDescent="0.2">
      <c r="A144" s="16" t="s">
        <v>262</v>
      </c>
      <c r="B144" s="31" t="s">
        <v>263</v>
      </c>
      <c r="C144" s="32">
        <v>1434.78</v>
      </c>
    </row>
    <row r="145" spans="1:3" x14ac:dyDescent="0.2">
      <c r="A145" s="16" t="s">
        <v>264</v>
      </c>
      <c r="B145" s="31" t="s">
        <v>256</v>
      </c>
      <c r="C145" s="32">
        <v>2380.5</v>
      </c>
    </row>
    <row r="146" spans="1:3" x14ac:dyDescent="0.2">
      <c r="A146" s="16" t="s">
        <v>265</v>
      </c>
      <c r="B146" s="31" t="s">
        <v>266</v>
      </c>
      <c r="C146" s="32">
        <v>952.5</v>
      </c>
    </row>
    <row r="147" spans="1:3" x14ac:dyDescent="0.2">
      <c r="A147" s="16" t="s">
        <v>267</v>
      </c>
      <c r="B147" s="31" t="s">
        <v>43</v>
      </c>
      <c r="C147" s="32">
        <v>1428.3000000000002</v>
      </c>
    </row>
    <row r="148" spans="1:3" x14ac:dyDescent="0.2">
      <c r="A148" s="16" t="s">
        <v>268</v>
      </c>
      <c r="B148" s="31" t="s">
        <v>256</v>
      </c>
      <c r="C148" s="32">
        <v>2380.5</v>
      </c>
    </row>
    <row r="149" spans="1:3" x14ac:dyDescent="0.2">
      <c r="A149" s="16" t="s">
        <v>269</v>
      </c>
      <c r="B149" s="31" t="s">
        <v>270</v>
      </c>
      <c r="C149" s="32">
        <v>2400</v>
      </c>
    </row>
    <row r="150" spans="1:3" x14ac:dyDescent="0.2">
      <c r="A150" s="16" t="s">
        <v>271</v>
      </c>
      <c r="B150" s="31" t="s">
        <v>272</v>
      </c>
      <c r="C150" s="32">
        <v>4791.67</v>
      </c>
    </row>
    <row r="151" spans="1:3" x14ac:dyDescent="0.2">
      <c r="A151" s="16" t="s">
        <v>273</v>
      </c>
      <c r="B151" s="31" t="s">
        <v>274</v>
      </c>
      <c r="C151" s="32">
        <v>5900.04</v>
      </c>
    </row>
    <row r="152" spans="1:3" x14ac:dyDescent="0.2">
      <c r="A152" s="16" t="s">
        <v>275</v>
      </c>
      <c r="B152" s="31" t="s">
        <v>276</v>
      </c>
      <c r="C152" s="32">
        <v>952.5</v>
      </c>
    </row>
    <row r="153" spans="1:3" x14ac:dyDescent="0.2">
      <c r="A153" s="16" t="s">
        <v>277</v>
      </c>
      <c r="B153" s="31" t="s">
        <v>278</v>
      </c>
      <c r="C153" s="32">
        <v>2380.5</v>
      </c>
    </row>
    <row r="154" spans="1:3" x14ac:dyDescent="0.2">
      <c r="A154" s="16" t="s">
        <v>279</v>
      </c>
      <c r="B154" s="31" t="s">
        <v>276</v>
      </c>
      <c r="C154" s="32">
        <v>952.5</v>
      </c>
    </row>
    <row r="155" spans="1:3" x14ac:dyDescent="0.2">
      <c r="A155" s="16" t="s">
        <v>280</v>
      </c>
      <c r="B155" s="31" t="s">
        <v>281</v>
      </c>
      <c r="C155" s="32">
        <v>2380.5</v>
      </c>
    </row>
    <row r="156" spans="1:3" x14ac:dyDescent="0.2">
      <c r="A156" s="16" t="s">
        <v>282</v>
      </c>
      <c r="B156" s="31" t="s">
        <v>276</v>
      </c>
      <c r="C156" s="32">
        <v>952.5</v>
      </c>
    </row>
    <row r="157" spans="1:3" x14ac:dyDescent="0.2">
      <c r="A157" s="16" t="s">
        <v>283</v>
      </c>
      <c r="B157" s="31" t="s">
        <v>284</v>
      </c>
      <c r="C157" s="32">
        <v>1680</v>
      </c>
    </row>
    <row r="158" spans="1:3" x14ac:dyDescent="0.2">
      <c r="A158" s="16" t="s">
        <v>285</v>
      </c>
      <c r="B158" s="31" t="s">
        <v>258</v>
      </c>
      <c r="C158" s="32">
        <v>952.5</v>
      </c>
    </row>
    <row r="159" spans="1:3" x14ac:dyDescent="0.2">
      <c r="A159" s="16" t="s">
        <v>286</v>
      </c>
      <c r="B159" s="31" t="s">
        <v>256</v>
      </c>
      <c r="C159" s="32">
        <v>2380.5</v>
      </c>
    </row>
    <row r="160" spans="1:3" x14ac:dyDescent="0.2">
      <c r="A160" s="16" t="s">
        <v>287</v>
      </c>
      <c r="B160" s="31" t="s">
        <v>288</v>
      </c>
      <c r="C160" s="32">
        <v>1595</v>
      </c>
    </row>
    <row r="161" spans="1:3" x14ac:dyDescent="0.2">
      <c r="A161" s="16" t="s">
        <v>289</v>
      </c>
      <c r="B161" s="31" t="s">
        <v>290</v>
      </c>
      <c r="C161" s="32">
        <v>15314.92</v>
      </c>
    </row>
    <row r="162" spans="1:3" x14ac:dyDescent="0.2">
      <c r="A162" s="16" t="s">
        <v>291</v>
      </c>
      <c r="B162" s="31" t="s">
        <v>292</v>
      </c>
      <c r="C162" s="32">
        <v>720.5</v>
      </c>
    </row>
    <row r="163" spans="1:3" x14ac:dyDescent="0.2">
      <c r="A163" s="16" t="s">
        <v>293</v>
      </c>
      <c r="B163" s="31" t="s">
        <v>99</v>
      </c>
      <c r="C163" s="32">
        <v>2380.5</v>
      </c>
    </row>
    <row r="164" spans="1:3" x14ac:dyDescent="0.2">
      <c r="A164" s="16" t="s">
        <v>294</v>
      </c>
      <c r="B164" s="31" t="s">
        <v>295</v>
      </c>
      <c r="C164" s="32">
        <v>8999</v>
      </c>
    </row>
    <row r="165" spans="1:3" x14ac:dyDescent="0.2">
      <c r="A165" s="16" t="s">
        <v>296</v>
      </c>
      <c r="B165" s="31" t="s">
        <v>256</v>
      </c>
      <c r="C165" s="32">
        <v>2380.5</v>
      </c>
    </row>
    <row r="166" spans="1:3" x14ac:dyDescent="0.2">
      <c r="A166" s="16" t="s">
        <v>297</v>
      </c>
      <c r="B166" s="31" t="s">
        <v>256</v>
      </c>
      <c r="C166" s="32">
        <v>2380.5</v>
      </c>
    </row>
    <row r="167" spans="1:3" x14ac:dyDescent="0.2">
      <c r="A167" s="16" t="s">
        <v>298</v>
      </c>
      <c r="B167" s="31" t="s">
        <v>299</v>
      </c>
      <c r="C167" s="32">
        <v>1549</v>
      </c>
    </row>
    <row r="168" spans="1:3" x14ac:dyDescent="0.2">
      <c r="A168" s="16" t="s">
        <v>300</v>
      </c>
      <c r="B168" s="31" t="s">
        <v>301</v>
      </c>
      <c r="C168" s="32">
        <v>444.66</v>
      </c>
    </row>
    <row r="169" spans="1:3" x14ac:dyDescent="0.2">
      <c r="A169" s="16" t="s">
        <v>302</v>
      </c>
      <c r="B169" s="31" t="s">
        <v>99</v>
      </c>
      <c r="C169" s="32">
        <v>2380.5</v>
      </c>
    </row>
    <row r="170" spans="1:3" x14ac:dyDescent="0.2">
      <c r="A170" s="16" t="s">
        <v>303</v>
      </c>
      <c r="B170" s="31" t="s">
        <v>304</v>
      </c>
      <c r="C170" s="32">
        <v>825</v>
      </c>
    </row>
    <row r="171" spans="1:3" x14ac:dyDescent="0.2">
      <c r="A171" s="16" t="s">
        <v>305</v>
      </c>
      <c r="B171" s="31" t="s">
        <v>189</v>
      </c>
      <c r="C171" s="32">
        <v>817.79000000000008</v>
      </c>
    </row>
    <row r="172" spans="1:3" x14ac:dyDescent="0.2">
      <c r="A172" s="16" t="s">
        <v>306</v>
      </c>
      <c r="B172" s="31" t="s">
        <v>189</v>
      </c>
      <c r="C172" s="32">
        <v>817.79000000000008</v>
      </c>
    </row>
    <row r="173" spans="1:3" x14ac:dyDescent="0.2">
      <c r="A173" s="16" t="s">
        <v>307</v>
      </c>
      <c r="B173" s="31" t="s">
        <v>308</v>
      </c>
      <c r="C173" s="32">
        <v>1529.1000000000001</v>
      </c>
    </row>
    <row r="174" spans="1:3" x14ac:dyDescent="0.2">
      <c r="A174" s="16" t="s">
        <v>309</v>
      </c>
      <c r="B174" s="31" t="s">
        <v>310</v>
      </c>
      <c r="C174" s="32">
        <v>459</v>
      </c>
    </row>
    <row r="175" spans="1:3" x14ac:dyDescent="0.2">
      <c r="A175" s="16" t="s">
        <v>311</v>
      </c>
      <c r="B175" s="31" t="s">
        <v>301</v>
      </c>
      <c r="C175" s="32">
        <v>444.66</v>
      </c>
    </row>
    <row r="176" spans="1:3" x14ac:dyDescent="0.2">
      <c r="A176" s="16" t="s">
        <v>312</v>
      </c>
      <c r="B176" s="31" t="s">
        <v>301</v>
      </c>
      <c r="C176" s="32">
        <v>444.66</v>
      </c>
    </row>
    <row r="177" spans="1:3" x14ac:dyDescent="0.2">
      <c r="A177" s="16" t="s">
        <v>313</v>
      </c>
      <c r="B177" s="31" t="s">
        <v>301</v>
      </c>
      <c r="C177" s="32">
        <v>444.66</v>
      </c>
    </row>
    <row r="178" spans="1:3" x14ac:dyDescent="0.2">
      <c r="A178" s="16" t="s">
        <v>314</v>
      </c>
      <c r="B178" s="31" t="s">
        <v>301</v>
      </c>
      <c r="C178" s="32">
        <v>444.66</v>
      </c>
    </row>
    <row r="179" spans="1:3" x14ac:dyDescent="0.2">
      <c r="A179" s="16" t="s">
        <v>315</v>
      </c>
      <c r="B179" s="31" t="s">
        <v>301</v>
      </c>
      <c r="C179" s="32">
        <v>444.66</v>
      </c>
    </row>
    <row r="180" spans="1:3" x14ac:dyDescent="0.2">
      <c r="A180" s="16" t="s">
        <v>316</v>
      </c>
      <c r="B180" s="31" t="s">
        <v>301</v>
      </c>
      <c r="C180" s="32">
        <v>444.66</v>
      </c>
    </row>
    <row r="181" spans="1:3" x14ac:dyDescent="0.2">
      <c r="A181" s="16" t="s">
        <v>317</v>
      </c>
      <c r="B181" s="31" t="s">
        <v>301</v>
      </c>
      <c r="C181" s="32">
        <v>444.66</v>
      </c>
    </row>
    <row r="182" spans="1:3" x14ac:dyDescent="0.2">
      <c r="A182" s="16" t="s">
        <v>318</v>
      </c>
      <c r="B182" s="31" t="s">
        <v>319</v>
      </c>
      <c r="C182" s="32">
        <v>178.64000000000001</v>
      </c>
    </row>
    <row r="183" spans="1:3" x14ac:dyDescent="0.2">
      <c r="A183" s="16" t="s">
        <v>320</v>
      </c>
      <c r="B183" s="31" t="s">
        <v>301</v>
      </c>
      <c r="C183" s="32">
        <v>176.87</v>
      </c>
    </row>
    <row r="184" spans="1:3" x14ac:dyDescent="0.2">
      <c r="A184" s="16" t="s">
        <v>321</v>
      </c>
      <c r="B184" s="31" t="s">
        <v>322</v>
      </c>
      <c r="C184" s="32">
        <v>176.87</v>
      </c>
    </row>
    <row r="185" spans="1:3" x14ac:dyDescent="0.2">
      <c r="A185" s="16" t="s">
        <v>323</v>
      </c>
      <c r="B185" s="31" t="s">
        <v>322</v>
      </c>
      <c r="C185" s="32">
        <v>176.87</v>
      </c>
    </row>
    <row r="186" spans="1:3" x14ac:dyDescent="0.2">
      <c r="A186" s="16" t="s">
        <v>324</v>
      </c>
      <c r="B186" s="31" t="s">
        <v>322</v>
      </c>
      <c r="C186" s="32">
        <v>176.87</v>
      </c>
    </row>
    <row r="187" spans="1:3" x14ac:dyDescent="0.2">
      <c r="A187" s="16" t="s">
        <v>325</v>
      </c>
      <c r="B187" s="31" t="s">
        <v>256</v>
      </c>
      <c r="C187" s="32">
        <v>2380.5</v>
      </c>
    </row>
    <row r="188" spans="1:3" x14ac:dyDescent="0.2">
      <c r="A188" s="16" t="s">
        <v>326</v>
      </c>
      <c r="B188" s="31" t="s">
        <v>327</v>
      </c>
      <c r="C188" s="32">
        <v>1550</v>
      </c>
    </row>
    <row r="189" spans="1:3" x14ac:dyDescent="0.2">
      <c r="A189" s="16" t="s">
        <v>328</v>
      </c>
      <c r="B189" s="31" t="s">
        <v>329</v>
      </c>
      <c r="C189" s="32">
        <v>1050</v>
      </c>
    </row>
    <row r="190" spans="1:3" x14ac:dyDescent="0.2">
      <c r="A190" s="16" t="s">
        <v>330</v>
      </c>
      <c r="B190" s="31" t="s">
        <v>331</v>
      </c>
      <c r="C190" s="32">
        <v>549</v>
      </c>
    </row>
    <row r="191" spans="1:3" x14ac:dyDescent="0.2">
      <c r="A191" s="16" t="s">
        <v>332</v>
      </c>
      <c r="B191" s="31" t="s">
        <v>333</v>
      </c>
      <c r="C191" s="32">
        <v>749</v>
      </c>
    </row>
    <row r="192" spans="1:3" x14ac:dyDescent="0.2">
      <c r="A192" s="16" t="s">
        <v>334</v>
      </c>
      <c r="B192" s="31" t="s">
        <v>256</v>
      </c>
      <c r="C192" s="32">
        <v>2380.5</v>
      </c>
    </row>
    <row r="193" spans="1:3" x14ac:dyDescent="0.2">
      <c r="A193" s="16" t="s">
        <v>335</v>
      </c>
      <c r="B193" s="31" t="s">
        <v>276</v>
      </c>
      <c r="C193" s="32">
        <v>952.2</v>
      </c>
    </row>
    <row r="194" spans="1:3" x14ac:dyDescent="0.2">
      <c r="A194" s="16" t="s">
        <v>336</v>
      </c>
      <c r="B194" s="31" t="s">
        <v>337</v>
      </c>
      <c r="C194" s="32">
        <v>0.33</v>
      </c>
    </row>
    <row r="195" spans="1:3" x14ac:dyDescent="0.2">
      <c r="A195" s="16" t="s">
        <v>338</v>
      </c>
      <c r="B195" s="31" t="s">
        <v>339</v>
      </c>
      <c r="C195" s="32">
        <v>550</v>
      </c>
    </row>
    <row r="196" spans="1:3" x14ac:dyDescent="0.2">
      <c r="A196" s="16" t="s">
        <v>340</v>
      </c>
      <c r="B196" s="31" t="s">
        <v>276</v>
      </c>
      <c r="C196" s="32">
        <v>952.2</v>
      </c>
    </row>
    <row r="197" spans="1:3" x14ac:dyDescent="0.2">
      <c r="A197" s="16" t="s">
        <v>341</v>
      </c>
      <c r="B197" s="31" t="s">
        <v>342</v>
      </c>
      <c r="C197" s="32">
        <v>3200</v>
      </c>
    </row>
    <row r="198" spans="1:3" x14ac:dyDescent="0.2">
      <c r="A198" s="16" t="s">
        <v>343</v>
      </c>
      <c r="B198" s="31" t="s">
        <v>258</v>
      </c>
      <c r="C198" s="32">
        <v>952.2</v>
      </c>
    </row>
    <row r="199" spans="1:3" x14ac:dyDescent="0.2">
      <c r="A199" s="16" t="s">
        <v>344</v>
      </c>
      <c r="B199" s="31" t="s">
        <v>345</v>
      </c>
      <c r="C199" s="32">
        <v>599</v>
      </c>
    </row>
    <row r="200" spans="1:3" x14ac:dyDescent="0.2">
      <c r="A200" s="16" t="s">
        <v>346</v>
      </c>
      <c r="B200" s="31" t="s">
        <v>347</v>
      </c>
      <c r="C200" s="32">
        <v>150000</v>
      </c>
    </row>
    <row r="201" spans="1:3" x14ac:dyDescent="0.2">
      <c r="A201" s="16" t="s">
        <v>348</v>
      </c>
      <c r="B201" s="31" t="s">
        <v>349</v>
      </c>
      <c r="C201" s="32">
        <v>1135</v>
      </c>
    </row>
    <row r="202" spans="1:3" x14ac:dyDescent="0.2">
      <c r="A202" s="16" t="s">
        <v>350</v>
      </c>
      <c r="B202" s="31" t="s">
        <v>351</v>
      </c>
      <c r="C202" s="32">
        <v>579</v>
      </c>
    </row>
    <row r="203" spans="1:3" x14ac:dyDescent="0.2">
      <c r="A203" s="16" t="s">
        <v>352</v>
      </c>
      <c r="B203" s="31" t="s">
        <v>230</v>
      </c>
      <c r="C203" s="32">
        <v>5997.5</v>
      </c>
    </row>
    <row r="204" spans="1:3" x14ac:dyDescent="0.2">
      <c r="A204" s="16" t="s">
        <v>353</v>
      </c>
      <c r="B204" s="31" t="s">
        <v>354</v>
      </c>
      <c r="C204" s="32">
        <v>954.99</v>
      </c>
    </row>
    <row r="205" spans="1:3" x14ac:dyDescent="0.2">
      <c r="A205" s="16" t="s">
        <v>355</v>
      </c>
      <c r="B205" s="31" t="s">
        <v>356</v>
      </c>
      <c r="C205" s="32">
        <v>3599</v>
      </c>
    </row>
    <row r="206" spans="1:3" x14ac:dyDescent="0.2">
      <c r="A206" s="16" t="s">
        <v>357</v>
      </c>
      <c r="B206" s="31" t="s">
        <v>358</v>
      </c>
      <c r="C206" s="32">
        <v>3565</v>
      </c>
    </row>
    <row r="207" spans="1:3" x14ac:dyDescent="0.2">
      <c r="A207" s="16" t="s">
        <v>359</v>
      </c>
      <c r="B207" s="31" t="s">
        <v>258</v>
      </c>
      <c r="C207" s="32">
        <v>952.2</v>
      </c>
    </row>
    <row r="208" spans="1:3" x14ac:dyDescent="0.2">
      <c r="A208" s="16" t="s">
        <v>360</v>
      </c>
      <c r="B208" s="31" t="s">
        <v>361</v>
      </c>
      <c r="C208" s="32">
        <v>9899</v>
      </c>
    </row>
    <row r="209" spans="1:3" x14ac:dyDescent="0.2">
      <c r="A209" s="16" t="s">
        <v>362</v>
      </c>
      <c r="B209" s="31" t="s">
        <v>363</v>
      </c>
      <c r="C209" s="32">
        <v>1349.25</v>
      </c>
    </row>
    <row r="210" spans="1:3" x14ac:dyDescent="0.2">
      <c r="A210" s="16" t="s">
        <v>364</v>
      </c>
      <c r="B210" s="31" t="s">
        <v>365</v>
      </c>
      <c r="C210" s="32">
        <v>5934.9900000000007</v>
      </c>
    </row>
    <row r="211" spans="1:3" x14ac:dyDescent="0.2">
      <c r="A211" s="16" t="s">
        <v>366</v>
      </c>
      <c r="B211" s="31" t="s">
        <v>367</v>
      </c>
      <c r="C211" s="32">
        <v>1197</v>
      </c>
    </row>
    <row r="212" spans="1:3" x14ac:dyDescent="0.2">
      <c r="A212" s="16" t="s">
        <v>368</v>
      </c>
      <c r="B212" s="31" t="s">
        <v>258</v>
      </c>
      <c r="C212" s="32">
        <v>952.5</v>
      </c>
    </row>
    <row r="213" spans="1:3" x14ac:dyDescent="0.2">
      <c r="A213" s="16" t="s">
        <v>369</v>
      </c>
      <c r="B213" s="31" t="s">
        <v>370</v>
      </c>
      <c r="C213" s="32">
        <v>4999</v>
      </c>
    </row>
    <row r="214" spans="1:3" x14ac:dyDescent="0.2">
      <c r="A214" s="16" t="s">
        <v>371</v>
      </c>
      <c r="B214" s="31" t="s">
        <v>272</v>
      </c>
      <c r="C214" s="32">
        <v>4791.67</v>
      </c>
    </row>
    <row r="215" spans="1:3" x14ac:dyDescent="0.2">
      <c r="A215" s="16" t="s">
        <v>372</v>
      </c>
      <c r="B215" s="31" t="s">
        <v>373</v>
      </c>
      <c r="C215" s="32">
        <v>1380</v>
      </c>
    </row>
    <row r="216" spans="1:3" x14ac:dyDescent="0.2">
      <c r="A216" s="16" t="s">
        <v>374</v>
      </c>
      <c r="B216" s="31" t="s">
        <v>375</v>
      </c>
      <c r="C216" s="32">
        <v>5900.04</v>
      </c>
    </row>
    <row r="217" spans="1:3" x14ac:dyDescent="0.2">
      <c r="A217" s="16" t="s">
        <v>376</v>
      </c>
      <c r="B217" s="31" t="s">
        <v>377</v>
      </c>
      <c r="C217" s="32">
        <v>4300</v>
      </c>
    </row>
    <row r="218" spans="1:3" x14ac:dyDescent="0.2">
      <c r="A218" s="16" t="s">
        <v>378</v>
      </c>
      <c r="B218" s="31" t="s">
        <v>365</v>
      </c>
      <c r="C218" s="32">
        <v>5934.9900000000007</v>
      </c>
    </row>
    <row r="219" spans="1:3" x14ac:dyDescent="0.2">
      <c r="A219" s="16" t="s">
        <v>379</v>
      </c>
      <c r="B219" s="31" t="s">
        <v>380</v>
      </c>
      <c r="C219" s="32">
        <v>8819.99</v>
      </c>
    </row>
    <row r="220" spans="1:3" x14ac:dyDescent="0.2">
      <c r="A220" s="16" t="s">
        <v>381</v>
      </c>
      <c r="B220" s="31" t="s">
        <v>382</v>
      </c>
      <c r="C220" s="32">
        <v>25670</v>
      </c>
    </row>
    <row r="221" spans="1:3" x14ac:dyDescent="0.2">
      <c r="A221" s="16" t="s">
        <v>383</v>
      </c>
      <c r="B221" s="31" t="s">
        <v>384</v>
      </c>
      <c r="C221" s="32">
        <v>800</v>
      </c>
    </row>
    <row r="222" spans="1:3" x14ac:dyDescent="0.2">
      <c r="A222" s="16" t="s">
        <v>385</v>
      </c>
      <c r="B222" s="31" t="s">
        <v>386</v>
      </c>
      <c r="C222" s="32">
        <v>3321</v>
      </c>
    </row>
    <row r="223" spans="1:3" x14ac:dyDescent="0.2">
      <c r="A223" s="16" t="s">
        <v>387</v>
      </c>
      <c r="B223" s="31" t="s">
        <v>388</v>
      </c>
      <c r="C223" s="32">
        <v>7649.1</v>
      </c>
    </row>
    <row r="224" spans="1:3" x14ac:dyDescent="0.2">
      <c r="A224" s="16" t="s">
        <v>389</v>
      </c>
      <c r="B224" s="31" t="s">
        <v>390</v>
      </c>
      <c r="C224" s="32">
        <v>477.75</v>
      </c>
    </row>
    <row r="225" spans="1:3" x14ac:dyDescent="0.2">
      <c r="A225" s="16" t="s">
        <v>391</v>
      </c>
      <c r="B225" s="31" t="s">
        <v>392</v>
      </c>
      <c r="C225" s="32">
        <v>460</v>
      </c>
    </row>
    <row r="226" spans="1:3" x14ac:dyDescent="0.2">
      <c r="A226" s="16" t="s">
        <v>393</v>
      </c>
      <c r="B226" s="31" t="s">
        <v>392</v>
      </c>
      <c r="C226" s="32">
        <v>460</v>
      </c>
    </row>
    <row r="227" spans="1:3" x14ac:dyDescent="0.2">
      <c r="A227" s="16" t="s">
        <v>394</v>
      </c>
      <c r="B227" s="31" t="s">
        <v>395</v>
      </c>
      <c r="C227" s="32">
        <v>4300</v>
      </c>
    </row>
    <row r="228" spans="1:3" x14ac:dyDescent="0.2">
      <c r="A228" s="16" t="s">
        <v>396</v>
      </c>
      <c r="B228" s="31" t="s">
        <v>397</v>
      </c>
      <c r="C228" s="32">
        <v>1955</v>
      </c>
    </row>
    <row r="229" spans="1:3" x14ac:dyDescent="0.2">
      <c r="A229" s="16" t="s">
        <v>398</v>
      </c>
      <c r="B229" s="31" t="s">
        <v>351</v>
      </c>
      <c r="C229" s="32">
        <v>579</v>
      </c>
    </row>
    <row r="230" spans="1:3" x14ac:dyDescent="0.2">
      <c r="A230" s="16" t="s">
        <v>399</v>
      </c>
      <c r="B230" s="31" t="s">
        <v>400</v>
      </c>
      <c r="C230" s="32">
        <v>1997.1000000000001</v>
      </c>
    </row>
    <row r="231" spans="1:3" x14ac:dyDescent="0.2">
      <c r="A231" s="16" t="s">
        <v>401</v>
      </c>
      <c r="B231" s="31" t="s">
        <v>402</v>
      </c>
      <c r="C231" s="32">
        <v>9200</v>
      </c>
    </row>
    <row r="232" spans="1:3" x14ac:dyDescent="0.2">
      <c r="A232" s="16" t="s">
        <v>403</v>
      </c>
      <c r="B232" s="31" t="s">
        <v>404</v>
      </c>
      <c r="C232" s="32">
        <v>89335</v>
      </c>
    </row>
    <row r="233" spans="1:3" x14ac:dyDescent="0.2">
      <c r="A233" s="16" t="s">
        <v>405</v>
      </c>
      <c r="B233" s="31" t="s">
        <v>406</v>
      </c>
      <c r="C233" s="32">
        <v>3100</v>
      </c>
    </row>
    <row r="234" spans="1:3" x14ac:dyDescent="0.2">
      <c r="A234" s="16" t="s">
        <v>407</v>
      </c>
      <c r="B234" s="31" t="s">
        <v>156</v>
      </c>
      <c r="C234" s="32">
        <v>1109.52</v>
      </c>
    </row>
    <row r="235" spans="1:3" x14ac:dyDescent="0.2">
      <c r="A235" s="16" t="s">
        <v>408</v>
      </c>
      <c r="B235" s="31" t="s">
        <v>409</v>
      </c>
      <c r="C235" s="32">
        <v>1719</v>
      </c>
    </row>
    <row r="236" spans="1:3" x14ac:dyDescent="0.2">
      <c r="A236" s="16" t="s">
        <v>410</v>
      </c>
      <c r="B236" s="31" t="s">
        <v>411</v>
      </c>
      <c r="C236" s="32">
        <v>2645</v>
      </c>
    </row>
    <row r="237" spans="1:3" x14ac:dyDescent="0.2">
      <c r="A237" s="16" t="s">
        <v>412</v>
      </c>
      <c r="B237" s="31" t="s">
        <v>413</v>
      </c>
      <c r="C237" s="32">
        <v>398</v>
      </c>
    </row>
    <row r="238" spans="1:3" x14ac:dyDescent="0.2">
      <c r="A238" s="16" t="s">
        <v>414</v>
      </c>
      <c r="B238" s="31" t="s">
        <v>415</v>
      </c>
      <c r="C238" s="32">
        <v>395</v>
      </c>
    </row>
    <row r="239" spans="1:3" x14ac:dyDescent="0.2">
      <c r="A239" s="16" t="s">
        <v>416</v>
      </c>
      <c r="B239" s="31" t="s">
        <v>415</v>
      </c>
      <c r="C239" s="32">
        <v>395</v>
      </c>
    </row>
    <row r="240" spans="1:3" x14ac:dyDescent="0.2">
      <c r="A240" s="16" t="s">
        <v>417</v>
      </c>
      <c r="B240" s="31" t="s">
        <v>418</v>
      </c>
      <c r="C240" s="32">
        <v>1197</v>
      </c>
    </row>
    <row r="241" spans="1:3" x14ac:dyDescent="0.2">
      <c r="A241" s="16" t="s">
        <v>419</v>
      </c>
      <c r="B241" s="31" t="s">
        <v>420</v>
      </c>
      <c r="C241" s="32">
        <v>747.5</v>
      </c>
    </row>
    <row r="242" spans="1:3" x14ac:dyDescent="0.2">
      <c r="A242" s="16" t="s">
        <v>421</v>
      </c>
      <c r="B242" s="31" t="s">
        <v>422</v>
      </c>
      <c r="C242" s="32">
        <v>3468.4</v>
      </c>
    </row>
    <row r="243" spans="1:3" x14ac:dyDescent="0.2">
      <c r="A243" s="16" t="s">
        <v>423</v>
      </c>
      <c r="B243" s="31" t="s">
        <v>424</v>
      </c>
      <c r="C243" s="32">
        <v>480</v>
      </c>
    </row>
    <row r="244" spans="1:3" x14ac:dyDescent="0.2">
      <c r="A244" s="16" t="s">
        <v>425</v>
      </c>
      <c r="B244" s="31" t="s">
        <v>390</v>
      </c>
      <c r="C244" s="32">
        <v>477.75</v>
      </c>
    </row>
    <row r="245" spans="1:3" x14ac:dyDescent="0.2">
      <c r="A245" s="16" t="s">
        <v>426</v>
      </c>
      <c r="B245" s="31" t="s">
        <v>390</v>
      </c>
      <c r="C245" s="32">
        <v>477.75</v>
      </c>
    </row>
    <row r="246" spans="1:3" x14ac:dyDescent="0.2">
      <c r="A246" s="16" t="s">
        <v>427</v>
      </c>
      <c r="B246" s="31" t="s">
        <v>390</v>
      </c>
      <c r="C246" s="32">
        <v>477.75</v>
      </c>
    </row>
    <row r="247" spans="1:3" x14ac:dyDescent="0.2">
      <c r="A247" s="16" t="s">
        <v>428</v>
      </c>
      <c r="B247" s="31" t="s">
        <v>390</v>
      </c>
      <c r="C247" s="32">
        <v>477.75</v>
      </c>
    </row>
    <row r="248" spans="1:3" x14ac:dyDescent="0.2">
      <c r="A248" s="16" t="s">
        <v>429</v>
      </c>
      <c r="B248" s="31" t="s">
        <v>390</v>
      </c>
      <c r="C248" s="32">
        <v>477.75</v>
      </c>
    </row>
    <row r="249" spans="1:3" x14ac:dyDescent="0.2">
      <c r="A249" s="16" t="s">
        <v>430</v>
      </c>
      <c r="B249" s="31" t="s">
        <v>390</v>
      </c>
      <c r="C249" s="32">
        <v>477.75</v>
      </c>
    </row>
    <row r="250" spans="1:3" x14ac:dyDescent="0.2">
      <c r="A250" s="16" t="s">
        <v>431</v>
      </c>
      <c r="B250" s="31" t="s">
        <v>390</v>
      </c>
      <c r="C250" s="32">
        <v>477.75</v>
      </c>
    </row>
    <row r="251" spans="1:3" x14ac:dyDescent="0.2">
      <c r="A251" s="16" t="s">
        <v>432</v>
      </c>
      <c r="B251" s="31" t="s">
        <v>390</v>
      </c>
      <c r="C251" s="32">
        <v>477.75</v>
      </c>
    </row>
    <row r="252" spans="1:3" x14ac:dyDescent="0.2">
      <c r="A252" s="16" t="s">
        <v>433</v>
      </c>
      <c r="B252" s="31" t="s">
        <v>390</v>
      </c>
      <c r="C252" s="32">
        <v>477.75</v>
      </c>
    </row>
    <row r="253" spans="1:3" x14ac:dyDescent="0.2">
      <c r="A253" s="16" t="s">
        <v>434</v>
      </c>
      <c r="B253" s="31" t="s">
        <v>390</v>
      </c>
      <c r="C253" s="32">
        <v>477.75</v>
      </c>
    </row>
    <row r="254" spans="1:3" x14ac:dyDescent="0.2">
      <c r="A254" s="16" t="s">
        <v>435</v>
      </c>
      <c r="B254" s="31" t="s">
        <v>436</v>
      </c>
      <c r="C254" s="32">
        <v>2179.6</v>
      </c>
    </row>
    <row r="255" spans="1:3" x14ac:dyDescent="0.2">
      <c r="A255" s="16" t="s">
        <v>437</v>
      </c>
      <c r="B255" s="31" t="s">
        <v>438</v>
      </c>
      <c r="C255" s="32">
        <v>734.27</v>
      </c>
    </row>
    <row r="256" spans="1:3" x14ac:dyDescent="0.2">
      <c r="A256" s="16" t="s">
        <v>439</v>
      </c>
      <c r="B256" s="31" t="s">
        <v>438</v>
      </c>
      <c r="C256" s="32">
        <v>734.27</v>
      </c>
    </row>
    <row r="257" spans="1:3" x14ac:dyDescent="0.2">
      <c r="A257" s="16" t="s">
        <v>440</v>
      </c>
      <c r="B257" s="31" t="s">
        <v>441</v>
      </c>
      <c r="C257" s="32">
        <v>1598.99</v>
      </c>
    </row>
    <row r="258" spans="1:3" x14ac:dyDescent="0.2">
      <c r="A258" s="16" t="s">
        <v>442</v>
      </c>
      <c r="B258" s="31" t="s">
        <v>443</v>
      </c>
      <c r="C258" s="32">
        <v>900</v>
      </c>
    </row>
    <row r="259" spans="1:3" x14ac:dyDescent="0.2">
      <c r="A259" s="16" t="s">
        <v>444</v>
      </c>
      <c r="B259" s="31" t="s">
        <v>445</v>
      </c>
      <c r="C259" s="32">
        <v>3718.3300000000004</v>
      </c>
    </row>
    <row r="260" spans="1:3" x14ac:dyDescent="0.2">
      <c r="A260" s="16" t="s">
        <v>446</v>
      </c>
      <c r="B260" s="31" t="s">
        <v>447</v>
      </c>
      <c r="C260" s="32">
        <v>1037.99</v>
      </c>
    </row>
    <row r="261" spans="1:3" x14ac:dyDescent="0.2">
      <c r="A261" s="16" t="s">
        <v>448</v>
      </c>
      <c r="B261" s="31" t="s">
        <v>449</v>
      </c>
      <c r="C261" s="32">
        <v>1666.3500000000001</v>
      </c>
    </row>
    <row r="262" spans="1:3" x14ac:dyDescent="0.2">
      <c r="A262" s="16" t="s">
        <v>450</v>
      </c>
      <c r="B262" s="31" t="s">
        <v>451</v>
      </c>
      <c r="C262" s="32">
        <v>843.33</v>
      </c>
    </row>
    <row r="263" spans="1:3" x14ac:dyDescent="0.2">
      <c r="A263" s="16" t="s">
        <v>452</v>
      </c>
      <c r="B263" s="31" t="s">
        <v>453</v>
      </c>
      <c r="C263" s="32">
        <v>1840</v>
      </c>
    </row>
    <row r="264" spans="1:3" x14ac:dyDescent="0.2">
      <c r="A264" s="16" t="s">
        <v>454</v>
      </c>
      <c r="B264" s="31" t="s">
        <v>455</v>
      </c>
      <c r="C264" s="32">
        <v>999.99</v>
      </c>
    </row>
    <row r="265" spans="1:3" x14ac:dyDescent="0.2">
      <c r="A265" s="16" t="s">
        <v>456</v>
      </c>
      <c r="B265" s="31" t="s">
        <v>457</v>
      </c>
      <c r="C265" s="32">
        <v>800</v>
      </c>
    </row>
    <row r="266" spans="1:3" x14ac:dyDescent="0.2">
      <c r="A266" s="16" t="s">
        <v>458</v>
      </c>
      <c r="B266" s="31" t="s">
        <v>459</v>
      </c>
      <c r="C266" s="32">
        <v>1609</v>
      </c>
    </row>
    <row r="267" spans="1:3" x14ac:dyDescent="0.2">
      <c r="A267" s="16" t="s">
        <v>460</v>
      </c>
      <c r="B267" s="31" t="s">
        <v>461</v>
      </c>
      <c r="C267" s="32">
        <v>850</v>
      </c>
    </row>
    <row r="268" spans="1:3" x14ac:dyDescent="0.2">
      <c r="A268" s="16" t="s">
        <v>462</v>
      </c>
      <c r="B268" s="31" t="s">
        <v>463</v>
      </c>
      <c r="C268" s="32">
        <v>2000</v>
      </c>
    </row>
    <row r="269" spans="1:3" x14ac:dyDescent="0.2">
      <c r="A269" s="16" t="s">
        <v>464</v>
      </c>
      <c r="B269" s="31" t="s">
        <v>465</v>
      </c>
      <c r="C269" s="32">
        <v>1599</v>
      </c>
    </row>
    <row r="270" spans="1:3" x14ac:dyDescent="0.2">
      <c r="A270" s="16" t="s">
        <v>466</v>
      </c>
      <c r="B270" s="31" t="s">
        <v>467</v>
      </c>
      <c r="C270" s="32">
        <v>1900</v>
      </c>
    </row>
    <row r="271" spans="1:3" x14ac:dyDescent="0.2">
      <c r="A271" s="16" t="s">
        <v>468</v>
      </c>
      <c r="B271" s="31" t="s">
        <v>469</v>
      </c>
      <c r="C271" s="32">
        <v>1699</v>
      </c>
    </row>
    <row r="272" spans="1:3" x14ac:dyDescent="0.2">
      <c r="A272" s="16" t="s">
        <v>470</v>
      </c>
      <c r="B272" s="31" t="s">
        <v>471</v>
      </c>
      <c r="C272" s="32">
        <v>999.99</v>
      </c>
    </row>
    <row r="273" spans="1:3" x14ac:dyDescent="0.2">
      <c r="A273" s="16" t="s">
        <v>472</v>
      </c>
      <c r="B273" s="31" t="s">
        <v>473</v>
      </c>
      <c r="C273" s="32">
        <v>1782.5</v>
      </c>
    </row>
    <row r="274" spans="1:3" x14ac:dyDescent="0.2">
      <c r="A274" s="16" t="s">
        <v>474</v>
      </c>
      <c r="B274" s="31" t="s">
        <v>475</v>
      </c>
      <c r="C274" s="32">
        <v>1399.01</v>
      </c>
    </row>
    <row r="275" spans="1:3" x14ac:dyDescent="0.2">
      <c r="A275" s="16" t="s">
        <v>476</v>
      </c>
      <c r="B275" s="31" t="s">
        <v>477</v>
      </c>
      <c r="C275" s="32">
        <v>1000</v>
      </c>
    </row>
    <row r="276" spans="1:3" x14ac:dyDescent="0.2">
      <c r="A276" s="16" t="s">
        <v>478</v>
      </c>
      <c r="B276" s="31" t="s">
        <v>479</v>
      </c>
      <c r="C276" s="32">
        <v>1450</v>
      </c>
    </row>
    <row r="277" spans="1:3" x14ac:dyDescent="0.2">
      <c r="A277" s="16" t="s">
        <v>480</v>
      </c>
      <c r="B277" s="31" t="s">
        <v>481</v>
      </c>
      <c r="C277" s="32">
        <v>1680</v>
      </c>
    </row>
    <row r="278" spans="1:3" x14ac:dyDescent="0.2">
      <c r="A278" s="16" t="s">
        <v>482</v>
      </c>
      <c r="B278" s="31" t="s">
        <v>483</v>
      </c>
      <c r="C278" s="32">
        <v>17919.670000000002</v>
      </c>
    </row>
    <row r="279" spans="1:3" x14ac:dyDescent="0.2">
      <c r="A279" s="16" t="s">
        <v>484</v>
      </c>
      <c r="B279" s="31" t="s">
        <v>455</v>
      </c>
      <c r="C279" s="32">
        <v>999.99</v>
      </c>
    </row>
    <row r="280" spans="1:3" x14ac:dyDescent="0.2">
      <c r="A280" s="16" t="s">
        <v>485</v>
      </c>
      <c r="B280" s="31" t="s">
        <v>486</v>
      </c>
      <c r="C280" s="32">
        <v>4791.67</v>
      </c>
    </row>
    <row r="281" spans="1:3" x14ac:dyDescent="0.2">
      <c r="A281" s="16" t="s">
        <v>487</v>
      </c>
      <c r="B281" s="31" t="s">
        <v>488</v>
      </c>
      <c r="C281" s="32">
        <v>1725</v>
      </c>
    </row>
    <row r="282" spans="1:3" x14ac:dyDescent="0.2">
      <c r="A282" s="16" t="s">
        <v>489</v>
      </c>
      <c r="B282" s="31" t="s">
        <v>490</v>
      </c>
      <c r="C282" s="32">
        <v>843.35</v>
      </c>
    </row>
    <row r="283" spans="1:3" x14ac:dyDescent="0.2">
      <c r="A283" s="16" t="s">
        <v>491</v>
      </c>
      <c r="B283" s="31" t="s">
        <v>492</v>
      </c>
      <c r="C283" s="32">
        <v>1599</v>
      </c>
    </row>
    <row r="284" spans="1:3" x14ac:dyDescent="0.2">
      <c r="A284" s="16" t="s">
        <v>493</v>
      </c>
      <c r="B284" s="31" t="s">
        <v>494</v>
      </c>
      <c r="C284" s="32">
        <v>1495</v>
      </c>
    </row>
    <row r="285" spans="1:3" x14ac:dyDescent="0.2">
      <c r="A285" s="16" t="s">
        <v>495</v>
      </c>
      <c r="B285" s="31" t="s">
        <v>496</v>
      </c>
      <c r="C285" s="32">
        <v>1600</v>
      </c>
    </row>
    <row r="286" spans="1:3" x14ac:dyDescent="0.2">
      <c r="A286" s="16" t="s">
        <v>497</v>
      </c>
      <c r="B286" s="31" t="s">
        <v>498</v>
      </c>
      <c r="C286" s="32">
        <v>6900</v>
      </c>
    </row>
    <row r="287" spans="1:3" x14ac:dyDescent="0.2">
      <c r="A287" s="16" t="s">
        <v>499</v>
      </c>
      <c r="B287" s="31" t="s">
        <v>500</v>
      </c>
      <c r="C287" s="32">
        <v>6960</v>
      </c>
    </row>
    <row r="288" spans="1:3" x14ac:dyDescent="0.2">
      <c r="A288" s="16" t="s">
        <v>501</v>
      </c>
      <c r="B288" s="31" t="s">
        <v>502</v>
      </c>
      <c r="C288" s="32">
        <v>999</v>
      </c>
    </row>
    <row r="289" spans="1:3" x14ac:dyDescent="0.2">
      <c r="A289" s="16" t="s">
        <v>503</v>
      </c>
      <c r="B289" s="31" t="s">
        <v>392</v>
      </c>
      <c r="C289" s="32">
        <v>460</v>
      </c>
    </row>
    <row r="290" spans="1:3" x14ac:dyDescent="0.2">
      <c r="A290" s="16" t="s">
        <v>504</v>
      </c>
      <c r="B290" s="31" t="s">
        <v>505</v>
      </c>
      <c r="C290" s="32">
        <v>3800</v>
      </c>
    </row>
    <row r="291" spans="1:3" x14ac:dyDescent="0.2">
      <c r="A291" s="16" t="s">
        <v>506</v>
      </c>
      <c r="B291" s="31" t="s">
        <v>246</v>
      </c>
      <c r="C291" s="32">
        <v>977.5</v>
      </c>
    </row>
    <row r="292" spans="1:3" x14ac:dyDescent="0.2">
      <c r="A292" s="16" t="s">
        <v>507</v>
      </c>
      <c r="B292" s="31" t="s">
        <v>508</v>
      </c>
      <c r="C292" s="32">
        <v>3999</v>
      </c>
    </row>
    <row r="293" spans="1:3" x14ac:dyDescent="0.2">
      <c r="A293" s="16" t="s">
        <v>509</v>
      </c>
      <c r="B293" s="31" t="s">
        <v>510</v>
      </c>
      <c r="C293" s="32">
        <v>5199</v>
      </c>
    </row>
    <row r="294" spans="1:3" x14ac:dyDescent="0.2">
      <c r="A294" s="16" t="s">
        <v>511</v>
      </c>
      <c r="B294" s="31" t="s">
        <v>512</v>
      </c>
      <c r="C294" s="32">
        <v>2800</v>
      </c>
    </row>
    <row r="295" spans="1:3" x14ac:dyDescent="0.2">
      <c r="A295" s="16" t="s">
        <v>513</v>
      </c>
      <c r="B295" s="31" t="s">
        <v>514</v>
      </c>
      <c r="C295" s="32">
        <v>1437.5</v>
      </c>
    </row>
    <row r="296" spans="1:3" x14ac:dyDescent="0.2">
      <c r="A296" s="16" t="s">
        <v>515</v>
      </c>
      <c r="B296" s="31" t="s">
        <v>516</v>
      </c>
      <c r="C296" s="32">
        <v>9108</v>
      </c>
    </row>
    <row r="297" spans="1:3" x14ac:dyDescent="0.2">
      <c r="A297" s="16" t="s">
        <v>517</v>
      </c>
      <c r="B297" s="31" t="s">
        <v>518</v>
      </c>
      <c r="C297" s="32">
        <v>8000</v>
      </c>
    </row>
    <row r="298" spans="1:3" x14ac:dyDescent="0.2">
      <c r="A298" s="16" t="s">
        <v>519</v>
      </c>
      <c r="B298" s="31" t="s">
        <v>520</v>
      </c>
      <c r="C298" s="32">
        <v>2800</v>
      </c>
    </row>
    <row r="299" spans="1:3" x14ac:dyDescent="0.2">
      <c r="A299" s="16" t="s">
        <v>521</v>
      </c>
      <c r="B299" s="31" t="s">
        <v>522</v>
      </c>
      <c r="C299" s="32">
        <v>152782</v>
      </c>
    </row>
    <row r="300" spans="1:3" x14ac:dyDescent="0.2">
      <c r="A300" s="16" t="s">
        <v>523</v>
      </c>
      <c r="B300" s="31" t="s">
        <v>438</v>
      </c>
      <c r="C300" s="32">
        <v>734.27</v>
      </c>
    </row>
    <row r="301" spans="1:3" x14ac:dyDescent="0.2">
      <c r="A301" s="16" t="s">
        <v>524</v>
      </c>
      <c r="B301" s="31" t="s">
        <v>525</v>
      </c>
      <c r="C301" s="32">
        <v>1610</v>
      </c>
    </row>
    <row r="302" spans="1:3" x14ac:dyDescent="0.2">
      <c r="A302" s="16" t="s">
        <v>526</v>
      </c>
      <c r="B302" s="31" t="s">
        <v>527</v>
      </c>
      <c r="C302" s="32">
        <v>2999</v>
      </c>
    </row>
    <row r="303" spans="1:3" x14ac:dyDescent="0.2">
      <c r="A303" s="16" t="s">
        <v>528</v>
      </c>
      <c r="B303" s="31" t="s">
        <v>529</v>
      </c>
      <c r="C303" s="32">
        <v>5199</v>
      </c>
    </row>
    <row r="304" spans="1:3" x14ac:dyDescent="0.2">
      <c r="A304" s="16" t="s">
        <v>530</v>
      </c>
      <c r="B304" s="31" t="s">
        <v>531</v>
      </c>
      <c r="C304" s="32">
        <v>5999</v>
      </c>
    </row>
    <row r="305" spans="1:3" x14ac:dyDescent="0.2">
      <c r="A305" s="16" t="s">
        <v>532</v>
      </c>
      <c r="B305" s="31" t="s">
        <v>533</v>
      </c>
      <c r="C305" s="32">
        <v>6325</v>
      </c>
    </row>
    <row r="306" spans="1:3" x14ac:dyDescent="0.2">
      <c r="A306" s="16" t="s">
        <v>534</v>
      </c>
      <c r="B306" s="31" t="s">
        <v>535</v>
      </c>
      <c r="C306" s="32">
        <v>8180</v>
      </c>
    </row>
    <row r="307" spans="1:3" x14ac:dyDescent="0.2">
      <c r="A307" s="16" t="s">
        <v>536</v>
      </c>
      <c r="B307" s="31" t="s">
        <v>537</v>
      </c>
      <c r="C307" s="32">
        <v>999.99</v>
      </c>
    </row>
    <row r="308" spans="1:3" x14ac:dyDescent="0.2">
      <c r="A308" s="16" t="s">
        <v>538</v>
      </c>
      <c r="B308" s="31" t="s">
        <v>539</v>
      </c>
      <c r="C308" s="32">
        <v>6800</v>
      </c>
    </row>
    <row r="309" spans="1:3" x14ac:dyDescent="0.2">
      <c r="A309" s="16" t="s">
        <v>540</v>
      </c>
      <c r="B309" s="31" t="s">
        <v>541</v>
      </c>
      <c r="C309" s="32">
        <v>5000</v>
      </c>
    </row>
    <row r="310" spans="1:3" x14ac:dyDescent="0.2">
      <c r="A310" s="16" t="s">
        <v>542</v>
      </c>
      <c r="B310" s="31" t="s">
        <v>543</v>
      </c>
      <c r="C310" s="32">
        <v>5199.3</v>
      </c>
    </row>
    <row r="311" spans="1:3" x14ac:dyDescent="0.2">
      <c r="A311" s="16" t="s">
        <v>544</v>
      </c>
      <c r="B311" s="31" t="s">
        <v>545</v>
      </c>
      <c r="C311" s="32">
        <v>72000</v>
      </c>
    </row>
    <row r="312" spans="1:3" x14ac:dyDescent="0.2">
      <c r="A312" s="16" t="s">
        <v>546</v>
      </c>
      <c r="B312" s="31" t="s">
        <v>547</v>
      </c>
      <c r="C312" s="32">
        <v>1894.0500000000002</v>
      </c>
    </row>
    <row r="313" spans="1:3" x14ac:dyDescent="0.2">
      <c r="A313" s="16" t="s">
        <v>548</v>
      </c>
      <c r="B313" s="31" t="s">
        <v>549</v>
      </c>
      <c r="C313" s="32">
        <v>6325</v>
      </c>
    </row>
    <row r="314" spans="1:3" x14ac:dyDescent="0.2">
      <c r="A314" s="16" t="s">
        <v>550</v>
      </c>
      <c r="B314" s="31" t="s">
        <v>551</v>
      </c>
      <c r="C314" s="32">
        <v>1549</v>
      </c>
    </row>
    <row r="315" spans="1:3" x14ac:dyDescent="0.2">
      <c r="A315" s="16" t="s">
        <v>552</v>
      </c>
      <c r="B315" s="31" t="s">
        <v>553</v>
      </c>
      <c r="C315" s="32">
        <v>21330</v>
      </c>
    </row>
    <row r="316" spans="1:3" x14ac:dyDescent="0.2">
      <c r="A316" s="16" t="s">
        <v>554</v>
      </c>
      <c r="B316" s="31" t="s">
        <v>533</v>
      </c>
      <c r="C316" s="32">
        <v>6325</v>
      </c>
    </row>
    <row r="317" spans="1:3" x14ac:dyDescent="0.2">
      <c r="A317" s="16" t="s">
        <v>555</v>
      </c>
      <c r="B317" s="31" t="s">
        <v>556</v>
      </c>
      <c r="C317" s="32">
        <v>1699</v>
      </c>
    </row>
    <row r="318" spans="1:3" x14ac:dyDescent="0.2">
      <c r="A318" s="16" t="s">
        <v>557</v>
      </c>
      <c r="B318" s="31" t="s">
        <v>558</v>
      </c>
      <c r="C318" s="32">
        <v>3959</v>
      </c>
    </row>
    <row r="319" spans="1:3" x14ac:dyDescent="0.2">
      <c r="A319" s="16" t="s">
        <v>559</v>
      </c>
      <c r="B319" s="31" t="s">
        <v>560</v>
      </c>
      <c r="C319" s="32">
        <v>3967.5</v>
      </c>
    </row>
    <row r="320" spans="1:3" x14ac:dyDescent="0.2">
      <c r="A320" s="16" t="s">
        <v>561</v>
      </c>
      <c r="B320" s="31" t="s">
        <v>562</v>
      </c>
      <c r="C320" s="32">
        <v>2300</v>
      </c>
    </row>
    <row r="321" spans="1:3" x14ac:dyDescent="0.2">
      <c r="A321" s="16" t="s">
        <v>563</v>
      </c>
      <c r="B321" s="31" t="s">
        <v>564</v>
      </c>
      <c r="C321" s="32">
        <v>130000</v>
      </c>
    </row>
    <row r="322" spans="1:3" x14ac:dyDescent="0.2">
      <c r="A322" s="16" t="s">
        <v>565</v>
      </c>
      <c r="B322" s="31" t="s">
        <v>566</v>
      </c>
      <c r="C322" s="32">
        <v>799.87</v>
      </c>
    </row>
    <row r="323" spans="1:3" x14ac:dyDescent="0.2">
      <c r="A323" s="16" t="s">
        <v>567</v>
      </c>
      <c r="B323" s="31" t="s">
        <v>568</v>
      </c>
      <c r="C323" s="32">
        <v>32000</v>
      </c>
    </row>
    <row r="324" spans="1:3" x14ac:dyDescent="0.2">
      <c r="A324" s="16" t="s">
        <v>569</v>
      </c>
      <c r="B324" s="31" t="s">
        <v>570</v>
      </c>
      <c r="C324" s="32">
        <v>1300</v>
      </c>
    </row>
    <row r="325" spans="1:3" x14ac:dyDescent="0.2">
      <c r="A325" s="16" t="s">
        <v>571</v>
      </c>
      <c r="B325" s="31" t="s">
        <v>572</v>
      </c>
      <c r="C325" s="32">
        <v>8000</v>
      </c>
    </row>
    <row r="326" spans="1:3" x14ac:dyDescent="0.2">
      <c r="A326" s="16" t="s">
        <v>573</v>
      </c>
      <c r="B326" s="31" t="s">
        <v>574</v>
      </c>
      <c r="C326" s="32">
        <v>6400</v>
      </c>
    </row>
    <row r="327" spans="1:3" x14ac:dyDescent="0.2">
      <c r="A327" s="16" t="s">
        <v>575</v>
      </c>
      <c r="B327" s="31" t="s">
        <v>576</v>
      </c>
      <c r="C327" s="32">
        <v>870</v>
      </c>
    </row>
    <row r="328" spans="1:3" x14ac:dyDescent="0.2">
      <c r="A328" s="16" t="s">
        <v>577</v>
      </c>
      <c r="B328" s="31" t="s">
        <v>578</v>
      </c>
      <c r="C328" s="32">
        <v>7499</v>
      </c>
    </row>
    <row r="329" spans="1:3" x14ac:dyDescent="0.2">
      <c r="A329" s="16" t="s">
        <v>579</v>
      </c>
      <c r="B329" s="31" t="s">
        <v>580</v>
      </c>
      <c r="C329" s="32">
        <v>11900</v>
      </c>
    </row>
    <row r="330" spans="1:3" x14ac:dyDescent="0.2">
      <c r="A330" s="16" t="s">
        <v>581</v>
      </c>
      <c r="B330" s="31" t="s">
        <v>582</v>
      </c>
      <c r="C330" s="32">
        <v>2738</v>
      </c>
    </row>
    <row r="331" spans="1:3" x14ac:dyDescent="0.2">
      <c r="A331" s="16" t="s">
        <v>583</v>
      </c>
      <c r="B331" s="31" t="s">
        <v>533</v>
      </c>
      <c r="C331" s="32">
        <v>6325</v>
      </c>
    </row>
    <row r="332" spans="1:3" x14ac:dyDescent="0.2">
      <c r="A332" s="16" t="s">
        <v>584</v>
      </c>
      <c r="B332" s="31" t="s">
        <v>585</v>
      </c>
      <c r="C332" s="32">
        <v>28870</v>
      </c>
    </row>
    <row r="333" spans="1:3" x14ac:dyDescent="0.2">
      <c r="A333" s="16" t="s">
        <v>586</v>
      </c>
      <c r="B333" s="31" t="s">
        <v>587</v>
      </c>
      <c r="C333" s="32">
        <v>25300</v>
      </c>
    </row>
    <row r="334" spans="1:3" x14ac:dyDescent="0.2">
      <c r="A334" s="16" t="s">
        <v>588</v>
      </c>
      <c r="B334" s="31" t="s">
        <v>589</v>
      </c>
      <c r="C334" s="32">
        <v>3335</v>
      </c>
    </row>
    <row r="335" spans="1:3" x14ac:dyDescent="0.2">
      <c r="A335" s="16" t="s">
        <v>590</v>
      </c>
      <c r="B335" s="31" t="s">
        <v>591</v>
      </c>
      <c r="C335" s="32">
        <v>1046.5</v>
      </c>
    </row>
    <row r="336" spans="1:3" x14ac:dyDescent="0.2">
      <c r="A336" s="16" t="s">
        <v>592</v>
      </c>
      <c r="B336" s="31" t="s">
        <v>593</v>
      </c>
      <c r="C336" s="32">
        <v>4284.9000000000005</v>
      </c>
    </row>
    <row r="337" spans="1:3" x14ac:dyDescent="0.2">
      <c r="A337" s="16" t="s">
        <v>594</v>
      </c>
      <c r="B337" s="31" t="s">
        <v>595</v>
      </c>
      <c r="C337" s="32">
        <v>7649.1</v>
      </c>
    </row>
    <row r="338" spans="1:3" x14ac:dyDescent="0.2">
      <c r="A338" s="16" t="s">
        <v>596</v>
      </c>
      <c r="B338" s="31" t="s">
        <v>597</v>
      </c>
      <c r="C338" s="32">
        <v>5000</v>
      </c>
    </row>
    <row r="339" spans="1:3" x14ac:dyDescent="0.2">
      <c r="A339" s="16" t="s">
        <v>598</v>
      </c>
      <c r="B339" s="31" t="s">
        <v>599</v>
      </c>
      <c r="C339" s="32">
        <v>1999</v>
      </c>
    </row>
    <row r="340" spans="1:3" x14ac:dyDescent="0.2">
      <c r="A340" s="16" t="s">
        <v>600</v>
      </c>
      <c r="B340" s="31" t="s">
        <v>601</v>
      </c>
      <c r="C340" s="32">
        <v>5299</v>
      </c>
    </row>
    <row r="341" spans="1:3" x14ac:dyDescent="0.2">
      <c r="A341" s="16" t="s">
        <v>602</v>
      </c>
      <c r="B341" s="31" t="s">
        <v>603</v>
      </c>
      <c r="C341" s="32">
        <v>1</v>
      </c>
    </row>
    <row r="342" spans="1:3" x14ac:dyDescent="0.2">
      <c r="A342" s="16" t="s">
        <v>604</v>
      </c>
      <c r="B342" s="31" t="s">
        <v>605</v>
      </c>
      <c r="C342" s="32">
        <v>1</v>
      </c>
    </row>
    <row r="343" spans="1:3" x14ac:dyDescent="0.2">
      <c r="A343" s="16" t="s">
        <v>606</v>
      </c>
      <c r="B343" s="31" t="s">
        <v>607</v>
      </c>
      <c r="C343" s="32">
        <v>1</v>
      </c>
    </row>
    <row r="344" spans="1:3" x14ac:dyDescent="0.2">
      <c r="A344" s="16" t="s">
        <v>608</v>
      </c>
      <c r="B344" s="31" t="s">
        <v>609</v>
      </c>
      <c r="C344" s="32">
        <v>1</v>
      </c>
    </row>
    <row r="345" spans="1:3" x14ac:dyDescent="0.2">
      <c r="A345" s="16" t="s">
        <v>610</v>
      </c>
      <c r="B345" s="31" t="s">
        <v>611</v>
      </c>
      <c r="C345" s="32">
        <v>1</v>
      </c>
    </row>
    <row r="346" spans="1:3" x14ac:dyDescent="0.2">
      <c r="A346" s="16" t="s">
        <v>612</v>
      </c>
      <c r="B346" s="31" t="s">
        <v>613</v>
      </c>
      <c r="C346" s="32">
        <v>1</v>
      </c>
    </row>
    <row r="347" spans="1:3" x14ac:dyDescent="0.2">
      <c r="A347" s="16" t="s">
        <v>614</v>
      </c>
      <c r="B347" s="31" t="s">
        <v>615</v>
      </c>
      <c r="C347" s="32">
        <v>2500</v>
      </c>
    </row>
    <row r="348" spans="1:3" x14ac:dyDescent="0.2">
      <c r="A348" s="16" t="s">
        <v>616</v>
      </c>
      <c r="B348" s="31" t="s">
        <v>617</v>
      </c>
      <c r="C348" s="32">
        <v>7499</v>
      </c>
    </row>
    <row r="349" spans="1:3" x14ac:dyDescent="0.2">
      <c r="A349" s="16" t="s">
        <v>618</v>
      </c>
      <c r="B349" s="31" t="s">
        <v>619</v>
      </c>
      <c r="C349" s="32">
        <v>1600</v>
      </c>
    </row>
    <row r="350" spans="1:3" x14ac:dyDescent="0.2">
      <c r="A350" s="16" t="s">
        <v>620</v>
      </c>
      <c r="B350" s="31" t="s">
        <v>621</v>
      </c>
      <c r="C350" s="32">
        <v>5999</v>
      </c>
    </row>
    <row r="351" spans="1:3" x14ac:dyDescent="0.2">
      <c r="A351" s="16" t="s">
        <v>622</v>
      </c>
      <c r="B351" s="31" t="s">
        <v>623</v>
      </c>
      <c r="C351" s="32">
        <v>3520</v>
      </c>
    </row>
    <row r="352" spans="1:3" x14ac:dyDescent="0.2">
      <c r="A352" s="16" t="s">
        <v>624</v>
      </c>
      <c r="B352" s="31" t="s">
        <v>625</v>
      </c>
      <c r="C352" s="32">
        <v>4500</v>
      </c>
    </row>
    <row r="353" spans="1:3" x14ac:dyDescent="0.2">
      <c r="A353" s="16" t="s">
        <v>626</v>
      </c>
      <c r="B353" s="31" t="s">
        <v>627</v>
      </c>
      <c r="C353" s="32">
        <v>3500</v>
      </c>
    </row>
    <row r="354" spans="1:3" x14ac:dyDescent="0.2">
      <c r="A354" s="16" t="s">
        <v>628</v>
      </c>
      <c r="B354" s="31" t="s">
        <v>629</v>
      </c>
      <c r="C354" s="32">
        <v>46822.25</v>
      </c>
    </row>
    <row r="355" spans="1:3" x14ac:dyDescent="0.2">
      <c r="A355" s="16" t="s">
        <v>630</v>
      </c>
      <c r="B355" s="31" t="s">
        <v>631</v>
      </c>
      <c r="C355" s="32">
        <v>13999</v>
      </c>
    </row>
    <row r="356" spans="1:3" x14ac:dyDescent="0.2">
      <c r="A356" s="16" t="s">
        <v>632</v>
      </c>
      <c r="B356" s="31" t="s">
        <v>633</v>
      </c>
      <c r="C356" s="32">
        <v>173700</v>
      </c>
    </row>
    <row r="357" spans="1:3" x14ac:dyDescent="0.2">
      <c r="A357" s="16" t="s">
        <v>634</v>
      </c>
      <c r="B357" s="31" t="s">
        <v>635</v>
      </c>
      <c r="C357" s="32">
        <v>12599.1</v>
      </c>
    </row>
    <row r="358" spans="1:3" x14ac:dyDescent="0.2">
      <c r="A358" s="16" t="s">
        <v>636</v>
      </c>
      <c r="B358" s="31" t="s">
        <v>531</v>
      </c>
      <c r="C358" s="32">
        <v>5999</v>
      </c>
    </row>
    <row r="359" spans="1:3" x14ac:dyDescent="0.2">
      <c r="A359" s="16" t="s">
        <v>637</v>
      </c>
      <c r="B359" s="31" t="s">
        <v>638</v>
      </c>
      <c r="C359" s="32">
        <v>6000</v>
      </c>
    </row>
    <row r="360" spans="1:3" x14ac:dyDescent="0.2">
      <c r="A360" s="16" t="s">
        <v>639</v>
      </c>
      <c r="B360" s="31" t="s">
        <v>640</v>
      </c>
      <c r="C360" s="32">
        <v>2000</v>
      </c>
    </row>
    <row r="361" spans="1:3" x14ac:dyDescent="0.2">
      <c r="A361" s="16" t="s">
        <v>641</v>
      </c>
      <c r="B361" s="31" t="s">
        <v>642</v>
      </c>
      <c r="C361" s="32">
        <v>5000</v>
      </c>
    </row>
    <row r="362" spans="1:3" x14ac:dyDescent="0.2">
      <c r="A362" s="16" t="s">
        <v>643</v>
      </c>
      <c r="B362" s="31" t="s">
        <v>644</v>
      </c>
      <c r="C362" s="32">
        <v>4524</v>
      </c>
    </row>
    <row r="363" spans="1:3" x14ac:dyDescent="0.2">
      <c r="A363" s="16" t="s">
        <v>645</v>
      </c>
      <c r="B363" s="31" t="s">
        <v>646</v>
      </c>
      <c r="C363" s="32">
        <v>2600</v>
      </c>
    </row>
    <row r="364" spans="1:3" x14ac:dyDescent="0.2">
      <c r="A364" s="16" t="s">
        <v>647</v>
      </c>
      <c r="B364" s="31" t="s">
        <v>648</v>
      </c>
      <c r="C364" s="32">
        <v>398</v>
      </c>
    </row>
    <row r="365" spans="1:3" x14ac:dyDescent="0.2">
      <c r="A365" s="16" t="s">
        <v>649</v>
      </c>
      <c r="B365" s="31" t="s">
        <v>650</v>
      </c>
      <c r="C365" s="32">
        <v>1799</v>
      </c>
    </row>
    <row r="366" spans="1:3" x14ac:dyDescent="0.2">
      <c r="A366" s="16" t="s">
        <v>651</v>
      </c>
      <c r="B366" s="31" t="s">
        <v>111</v>
      </c>
      <c r="C366" s="32">
        <v>868.48</v>
      </c>
    </row>
    <row r="367" spans="1:3" x14ac:dyDescent="0.2">
      <c r="A367" s="16" t="s">
        <v>652</v>
      </c>
      <c r="B367" s="31" t="s">
        <v>653</v>
      </c>
      <c r="C367" s="32">
        <v>8798.99</v>
      </c>
    </row>
    <row r="368" spans="1:3" x14ac:dyDescent="0.2">
      <c r="A368" s="16" t="s">
        <v>654</v>
      </c>
      <c r="B368" s="31" t="s">
        <v>655</v>
      </c>
      <c r="C368" s="32">
        <v>1060.97</v>
      </c>
    </row>
    <row r="369" spans="1:3" x14ac:dyDescent="0.2">
      <c r="A369" s="16" t="s">
        <v>656</v>
      </c>
      <c r="B369" s="31" t="s">
        <v>657</v>
      </c>
      <c r="C369" s="32">
        <v>3020.48</v>
      </c>
    </row>
    <row r="370" spans="1:3" x14ac:dyDescent="0.2">
      <c r="A370" s="16" t="s">
        <v>658</v>
      </c>
      <c r="B370" s="31" t="s">
        <v>659</v>
      </c>
      <c r="C370" s="32">
        <v>850</v>
      </c>
    </row>
    <row r="371" spans="1:3" x14ac:dyDescent="0.2">
      <c r="A371" s="16" t="s">
        <v>660</v>
      </c>
      <c r="B371" s="31" t="s">
        <v>661</v>
      </c>
      <c r="C371" s="32">
        <v>345</v>
      </c>
    </row>
    <row r="372" spans="1:3" x14ac:dyDescent="0.2">
      <c r="A372" s="16" t="s">
        <v>662</v>
      </c>
      <c r="B372" s="31" t="s">
        <v>663</v>
      </c>
      <c r="C372" s="32">
        <v>2300</v>
      </c>
    </row>
    <row r="373" spans="1:3" x14ac:dyDescent="0.2">
      <c r="A373" s="16" t="s">
        <v>664</v>
      </c>
      <c r="B373" s="31" t="s">
        <v>665</v>
      </c>
      <c r="C373" s="32">
        <v>1457.0900000000001</v>
      </c>
    </row>
    <row r="374" spans="1:3" x14ac:dyDescent="0.2">
      <c r="A374" s="16" t="s">
        <v>666</v>
      </c>
      <c r="B374" s="31" t="s">
        <v>667</v>
      </c>
      <c r="C374" s="32">
        <v>399.1</v>
      </c>
    </row>
    <row r="375" spans="1:3" x14ac:dyDescent="0.2">
      <c r="A375" s="16" t="s">
        <v>668</v>
      </c>
      <c r="B375" s="31" t="s">
        <v>669</v>
      </c>
      <c r="C375" s="32">
        <v>999</v>
      </c>
    </row>
    <row r="376" spans="1:3" x14ac:dyDescent="0.2">
      <c r="A376" s="16" t="s">
        <v>670</v>
      </c>
      <c r="B376" s="31" t="s">
        <v>671</v>
      </c>
      <c r="C376" s="32">
        <v>1035</v>
      </c>
    </row>
    <row r="377" spans="1:3" x14ac:dyDescent="0.2">
      <c r="A377" s="16" t="s">
        <v>672</v>
      </c>
      <c r="B377" s="31" t="s">
        <v>673</v>
      </c>
      <c r="C377" s="32">
        <v>3000</v>
      </c>
    </row>
    <row r="378" spans="1:3" x14ac:dyDescent="0.2">
      <c r="A378" s="16" t="s">
        <v>674</v>
      </c>
      <c r="B378" s="31" t="s">
        <v>667</v>
      </c>
      <c r="C378" s="32">
        <v>399.1</v>
      </c>
    </row>
    <row r="379" spans="1:3" x14ac:dyDescent="0.2">
      <c r="A379" s="16" t="s">
        <v>675</v>
      </c>
      <c r="B379" s="31" t="s">
        <v>676</v>
      </c>
      <c r="C379" s="32">
        <v>398</v>
      </c>
    </row>
    <row r="380" spans="1:3" x14ac:dyDescent="0.2">
      <c r="A380" s="16" t="s">
        <v>677</v>
      </c>
      <c r="B380" s="31" t="s">
        <v>678</v>
      </c>
      <c r="C380" s="32">
        <v>125</v>
      </c>
    </row>
    <row r="381" spans="1:3" x14ac:dyDescent="0.2">
      <c r="A381" s="16" t="s">
        <v>679</v>
      </c>
      <c r="B381" s="31" t="s">
        <v>6</v>
      </c>
      <c r="C381" s="32">
        <v>399</v>
      </c>
    </row>
    <row r="382" spans="1:3" x14ac:dyDescent="0.2">
      <c r="A382" s="16" t="s">
        <v>680</v>
      </c>
      <c r="B382" s="31" t="s">
        <v>143</v>
      </c>
      <c r="C382" s="32">
        <v>345</v>
      </c>
    </row>
    <row r="383" spans="1:3" x14ac:dyDescent="0.2">
      <c r="A383" s="16" t="s">
        <v>681</v>
      </c>
      <c r="B383" s="31" t="s">
        <v>143</v>
      </c>
      <c r="C383" s="32">
        <v>345</v>
      </c>
    </row>
    <row r="384" spans="1:3" x14ac:dyDescent="0.2">
      <c r="A384" s="16" t="s">
        <v>682</v>
      </c>
      <c r="B384" s="31" t="s">
        <v>683</v>
      </c>
      <c r="C384" s="32">
        <v>1322.5</v>
      </c>
    </row>
    <row r="385" spans="1:3" x14ac:dyDescent="0.2">
      <c r="A385" s="16" t="s">
        <v>684</v>
      </c>
      <c r="B385" s="31" t="s">
        <v>685</v>
      </c>
      <c r="C385" s="32">
        <v>1478.15</v>
      </c>
    </row>
    <row r="386" spans="1:3" x14ac:dyDescent="0.2">
      <c r="A386" s="16" t="s">
        <v>686</v>
      </c>
      <c r="B386" s="31" t="s">
        <v>687</v>
      </c>
      <c r="C386" s="32">
        <v>1750</v>
      </c>
    </row>
    <row r="387" spans="1:3" x14ac:dyDescent="0.2">
      <c r="A387" s="16" t="s">
        <v>688</v>
      </c>
      <c r="B387" s="31" t="s">
        <v>689</v>
      </c>
      <c r="C387" s="32">
        <v>399</v>
      </c>
    </row>
    <row r="388" spans="1:3" x14ac:dyDescent="0.2">
      <c r="A388" s="16" t="s">
        <v>690</v>
      </c>
      <c r="B388" s="31" t="s">
        <v>691</v>
      </c>
      <c r="C388" s="32">
        <v>399</v>
      </c>
    </row>
    <row r="389" spans="1:3" x14ac:dyDescent="0.2">
      <c r="A389" s="16" t="s">
        <v>692</v>
      </c>
      <c r="B389" s="31" t="s">
        <v>6</v>
      </c>
      <c r="C389" s="32">
        <v>399</v>
      </c>
    </row>
    <row r="390" spans="1:3" x14ac:dyDescent="0.2">
      <c r="A390" s="16" t="s">
        <v>693</v>
      </c>
      <c r="B390" s="31" t="s">
        <v>694</v>
      </c>
      <c r="C390" s="32">
        <v>1795</v>
      </c>
    </row>
    <row r="391" spans="1:3" x14ac:dyDescent="0.2">
      <c r="A391" s="16" t="s">
        <v>695</v>
      </c>
      <c r="B391" s="31" t="s">
        <v>676</v>
      </c>
      <c r="C391" s="32">
        <v>398</v>
      </c>
    </row>
    <row r="392" spans="1:3" x14ac:dyDescent="0.2">
      <c r="A392" s="16" t="s">
        <v>696</v>
      </c>
      <c r="B392" s="31" t="s">
        <v>413</v>
      </c>
      <c r="C392" s="32">
        <v>398</v>
      </c>
    </row>
    <row r="393" spans="1:3" x14ac:dyDescent="0.2">
      <c r="A393" s="16" t="s">
        <v>697</v>
      </c>
      <c r="B393" s="31" t="s">
        <v>698</v>
      </c>
      <c r="C393" s="32">
        <v>895</v>
      </c>
    </row>
    <row r="394" spans="1:3" x14ac:dyDescent="0.2">
      <c r="A394" s="16" t="s">
        <v>699</v>
      </c>
      <c r="B394" s="31" t="s">
        <v>700</v>
      </c>
      <c r="C394" s="32">
        <v>2400</v>
      </c>
    </row>
    <row r="395" spans="1:3" x14ac:dyDescent="0.2">
      <c r="A395" s="16" t="s">
        <v>701</v>
      </c>
      <c r="B395" s="31" t="s">
        <v>276</v>
      </c>
      <c r="C395" s="32">
        <v>952.2</v>
      </c>
    </row>
    <row r="396" spans="1:3" x14ac:dyDescent="0.2">
      <c r="A396" s="16" t="s">
        <v>702</v>
      </c>
      <c r="B396" s="31" t="s">
        <v>703</v>
      </c>
      <c r="C396" s="32">
        <v>1200</v>
      </c>
    </row>
    <row r="397" spans="1:3" x14ac:dyDescent="0.2">
      <c r="A397" s="16" t="s">
        <v>704</v>
      </c>
      <c r="B397" s="31" t="s">
        <v>705</v>
      </c>
      <c r="C397" s="32">
        <v>350</v>
      </c>
    </row>
    <row r="398" spans="1:3" x14ac:dyDescent="0.2">
      <c r="A398" s="16" t="s">
        <v>706</v>
      </c>
      <c r="B398" s="31" t="s">
        <v>707</v>
      </c>
      <c r="C398" s="32">
        <v>345</v>
      </c>
    </row>
    <row r="399" spans="1:3" x14ac:dyDescent="0.2">
      <c r="A399" s="16" t="s">
        <v>708</v>
      </c>
      <c r="B399" s="31" t="s">
        <v>236</v>
      </c>
      <c r="C399" s="32">
        <v>895</v>
      </c>
    </row>
    <row r="400" spans="1:3" x14ac:dyDescent="0.2">
      <c r="A400" s="16" t="s">
        <v>709</v>
      </c>
      <c r="B400" s="31" t="s">
        <v>415</v>
      </c>
      <c r="C400" s="32">
        <v>395</v>
      </c>
    </row>
    <row r="401" spans="1:3" x14ac:dyDescent="0.2">
      <c r="A401" s="16" t="s">
        <v>710</v>
      </c>
      <c r="B401" s="31" t="s">
        <v>276</v>
      </c>
      <c r="C401" s="32">
        <v>952.2</v>
      </c>
    </row>
    <row r="402" spans="1:3" x14ac:dyDescent="0.2">
      <c r="A402" s="16" t="s">
        <v>711</v>
      </c>
      <c r="B402" s="31" t="s">
        <v>712</v>
      </c>
      <c r="C402" s="32">
        <v>350</v>
      </c>
    </row>
    <row r="403" spans="1:3" x14ac:dyDescent="0.2">
      <c r="A403" s="16" t="s">
        <v>713</v>
      </c>
      <c r="B403" s="31" t="s">
        <v>667</v>
      </c>
      <c r="C403" s="32">
        <v>399.1</v>
      </c>
    </row>
    <row r="404" spans="1:3" x14ac:dyDescent="0.2">
      <c r="A404" s="16" t="s">
        <v>714</v>
      </c>
      <c r="B404" s="31" t="s">
        <v>715</v>
      </c>
      <c r="C404" s="32">
        <v>1000</v>
      </c>
    </row>
    <row r="405" spans="1:3" x14ac:dyDescent="0.2">
      <c r="A405" s="16" t="s">
        <v>716</v>
      </c>
      <c r="B405" s="31" t="s">
        <v>717</v>
      </c>
      <c r="C405" s="32">
        <v>1500</v>
      </c>
    </row>
    <row r="406" spans="1:3" x14ac:dyDescent="0.2">
      <c r="A406" s="16" t="s">
        <v>718</v>
      </c>
      <c r="B406" s="31" t="s">
        <v>719</v>
      </c>
      <c r="C406" s="32">
        <v>840</v>
      </c>
    </row>
    <row r="407" spans="1:3" x14ac:dyDescent="0.2">
      <c r="A407" s="16" t="s">
        <v>720</v>
      </c>
      <c r="B407" s="31" t="s">
        <v>721</v>
      </c>
      <c r="C407" s="32">
        <v>650</v>
      </c>
    </row>
    <row r="408" spans="1:3" x14ac:dyDescent="0.2">
      <c r="A408" s="16" t="s">
        <v>722</v>
      </c>
      <c r="B408" s="31" t="s">
        <v>723</v>
      </c>
      <c r="C408" s="32">
        <v>895</v>
      </c>
    </row>
    <row r="409" spans="1:3" x14ac:dyDescent="0.2">
      <c r="A409" s="16" t="s">
        <v>724</v>
      </c>
      <c r="B409" s="31" t="s">
        <v>725</v>
      </c>
      <c r="C409" s="32">
        <v>1092.5</v>
      </c>
    </row>
    <row r="410" spans="1:3" x14ac:dyDescent="0.2">
      <c r="A410" s="16" t="s">
        <v>726</v>
      </c>
      <c r="B410" s="31" t="s">
        <v>727</v>
      </c>
      <c r="C410" s="32">
        <v>1771</v>
      </c>
    </row>
    <row r="411" spans="1:3" x14ac:dyDescent="0.2">
      <c r="A411" s="16" t="s">
        <v>728</v>
      </c>
      <c r="B411" s="31" t="s">
        <v>729</v>
      </c>
      <c r="C411" s="32">
        <v>390</v>
      </c>
    </row>
    <row r="412" spans="1:3" x14ac:dyDescent="0.2">
      <c r="A412" s="16" t="s">
        <v>730</v>
      </c>
      <c r="B412" s="31" t="s">
        <v>21</v>
      </c>
      <c r="C412" s="32">
        <v>360</v>
      </c>
    </row>
    <row r="413" spans="1:3" x14ac:dyDescent="0.2">
      <c r="A413" s="16" t="s">
        <v>731</v>
      </c>
      <c r="B413" s="31" t="s">
        <v>732</v>
      </c>
      <c r="C413" s="32">
        <v>945</v>
      </c>
    </row>
    <row r="414" spans="1:3" x14ac:dyDescent="0.2">
      <c r="A414" s="16" t="s">
        <v>733</v>
      </c>
      <c r="B414" s="31" t="s">
        <v>734</v>
      </c>
      <c r="C414" s="32">
        <v>390</v>
      </c>
    </row>
    <row r="415" spans="1:3" x14ac:dyDescent="0.2">
      <c r="A415" s="16" t="s">
        <v>735</v>
      </c>
      <c r="B415" s="31" t="s">
        <v>736</v>
      </c>
      <c r="C415" s="32">
        <v>50</v>
      </c>
    </row>
    <row r="416" spans="1:3" x14ac:dyDescent="0.2">
      <c r="A416" s="16" t="s">
        <v>737</v>
      </c>
      <c r="B416" s="31" t="s">
        <v>738</v>
      </c>
      <c r="C416" s="32">
        <v>1299</v>
      </c>
    </row>
    <row r="417" spans="1:3" x14ac:dyDescent="0.2">
      <c r="A417" s="16" t="s">
        <v>739</v>
      </c>
      <c r="B417" s="31" t="s">
        <v>276</v>
      </c>
      <c r="C417" s="32">
        <v>868.48</v>
      </c>
    </row>
    <row r="418" spans="1:3" x14ac:dyDescent="0.2">
      <c r="A418" s="16" t="s">
        <v>740</v>
      </c>
      <c r="B418" s="31" t="s">
        <v>741</v>
      </c>
      <c r="C418" s="32">
        <v>799</v>
      </c>
    </row>
    <row r="419" spans="1:3" x14ac:dyDescent="0.2">
      <c r="A419" s="16" t="s">
        <v>742</v>
      </c>
      <c r="B419" s="31" t="s">
        <v>367</v>
      </c>
      <c r="C419" s="32">
        <v>3933</v>
      </c>
    </row>
    <row r="420" spans="1:3" x14ac:dyDescent="0.2">
      <c r="A420" s="16" t="s">
        <v>743</v>
      </c>
      <c r="B420" s="31" t="s">
        <v>744</v>
      </c>
      <c r="C420" s="32">
        <v>300</v>
      </c>
    </row>
    <row r="421" spans="1:3" x14ac:dyDescent="0.2">
      <c r="A421" s="16" t="s">
        <v>745</v>
      </c>
      <c r="B421" s="31" t="s">
        <v>746</v>
      </c>
      <c r="C421" s="32">
        <v>275.63</v>
      </c>
    </row>
    <row r="422" spans="1:3" x14ac:dyDescent="0.2">
      <c r="A422" s="16" t="s">
        <v>747</v>
      </c>
      <c r="B422" s="31" t="s">
        <v>748</v>
      </c>
      <c r="C422" s="32">
        <v>1</v>
      </c>
    </row>
    <row r="423" spans="1:3" x14ac:dyDescent="0.2">
      <c r="A423" s="16" t="s">
        <v>749</v>
      </c>
      <c r="B423" s="31" t="s">
        <v>750</v>
      </c>
      <c r="C423" s="32">
        <v>1</v>
      </c>
    </row>
    <row r="424" spans="1:3" x14ac:dyDescent="0.2">
      <c r="A424" s="16" t="s">
        <v>751</v>
      </c>
      <c r="B424" s="31" t="s">
        <v>752</v>
      </c>
      <c r="C424" s="32">
        <v>1</v>
      </c>
    </row>
    <row r="425" spans="1:3" x14ac:dyDescent="0.2">
      <c r="A425" s="16" t="s">
        <v>753</v>
      </c>
      <c r="B425" s="31" t="s">
        <v>337</v>
      </c>
      <c r="C425" s="32">
        <v>0.33</v>
      </c>
    </row>
    <row r="426" spans="1:3" x14ac:dyDescent="0.2">
      <c r="A426" s="16" t="s">
        <v>754</v>
      </c>
      <c r="B426" s="31" t="s">
        <v>337</v>
      </c>
      <c r="C426" s="32">
        <v>0.33</v>
      </c>
    </row>
    <row r="427" spans="1:3" x14ac:dyDescent="0.2">
      <c r="A427" s="16" t="s">
        <v>755</v>
      </c>
      <c r="B427" s="31" t="s">
        <v>756</v>
      </c>
      <c r="C427" s="32">
        <v>1</v>
      </c>
    </row>
    <row r="428" spans="1:3" x14ac:dyDescent="0.2">
      <c r="A428" s="16" t="s">
        <v>757</v>
      </c>
      <c r="B428" s="31" t="s">
        <v>758</v>
      </c>
      <c r="C428" s="32">
        <v>4740</v>
      </c>
    </row>
    <row r="429" spans="1:3" x14ac:dyDescent="0.2">
      <c r="A429" s="16" t="s">
        <v>759</v>
      </c>
      <c r="B429" s="31" t="s">
        <v>760</v>
      </c>
      <c r="C429" s="32">
        <v>1</v>
      </c>
    </row>
    <row r="430" spans="1:3" x14ac:dyDescent="0.2">
      <c r="A430" s="16" t="s">
        <v>761</v>
      </c>
      <c r="B430" s="31" t="s">
        <v>762</v>
      </c>
      <c r="C430" s="32">
        <v>1</v>
      </c>
    </row>
    <row r="431" spans="1:3" x14ac:dyDescent="0.2">
      <c r="A431" s="16" t="s">
        <v>763</v>
      </c>
      <c r="B431" s="31" t="s">
        <v>764</v>
      </c>
      <c r="C431" s="32">
        <v>4715.5</v>
      </c>
    </row>
    <row r="432" spans="1:3" x14ac:dyDescent="0.2">
      <c r="A432" s="16" t="s">
        <v>765</v>
      </c>
      <c r="B432" s="31" t="s">
        <v>766</v>
      </c>
      <c r="C432" s="32">
        <v>1</v>
      </c>
    </row>
    <row r="433" spans="1:3" x14ac:dyDescent="0.2">
      <c r="A433" s="16" t="s">
        <v>767</v>
      </c>
      <c r="B433" s="31" t="s">
        <v>768</v>
      </c>
      <c r="C433" s="32">
        <v>1</v>
      </c>
    </row>
    <row r="434" spans="1:3" x14ac:dyDescent="0.2">
      <c r="A434" s="16" t="s">
        <v>769</v>
      </c>
      <c r="B434" s="31" t="s">
        <v>770</v>
      </c>
      <c r="C434" s="32">
        <v>1</v>
      </c>
    </row>
    <row r="435" spans="1:3" x14ac:dyDescent="0.2">
      <c r="A435" s="16" t="s">
        <v>771</v>
      </c>
      <c r="B435" s="31" t="s">
        <v>772</v>
      </c>
      <c r="C435" s="32">
        <v>1</v>
      </c>
    </row>
    <row r="436" spans="1:3" x14ac:dyDescent="0.2">
      <c r="A436" s="16" t="s">
        <v>773</v>
      </c>
      <c r="B436" s="31" t="s">
        <v>774</v>
      </c>
      <c r="C436" s="32">
        <v>1</v>
      </c>
    </row>
    <row r="437" spans="1:3" x14ac:dyDescent="0.2">
      <c r="A437" s="16" t="s">
        <v>775</v>
      </c>
      <c r="B437" s="31" t="s">
        <v>776</v>
      </c>
      <c r="C437" s="32">
        <v>1</v>
      </c>
    </row>
    <row r="438" spans="1:3" x14ac:dyDescent="0.2">
      <c r="A438" s="16" t="s">
        <v>777</v>
      </c>
      <c r="B438" s="31" t="s">
        <v>778</v>
      </c>
      <c r="C438" s="32">
        <v>1</v>
      </c>
    </row>
    <row r="439" spans="1:3" x14ac:dyDescent="0.2">
      <c r="A439" s="16" t="s">
        <v>779</v>
      </c>
      <c r="B439" s="31" t="s">
        <v>780</v>
      </c>
      <c r="C439" s="32">
        <v>1495</v>
      </c>
    </row>
    <row r="440" spans="1:3" x14ac:dyDescent="0.2">
      <c r="A440" s="16" t="s">
        <v>781</v>
      </c>
      <c r="B440" s="31" t="s">
        <v>782</v>
      </c>
      <c r="C440" s="32">
        <v>1190.25</v>
      </c>
    </row>
    <row r="441" spans="1:3" x14ac:dyDescent="0.2">
      <c r="A441" s="16" t="s">
        <v>783</v>
      </c>
      <c r="B441" s="31" t="s">
        <v>784</v>
      </c>
      <c r="C441" s="32">
        <v>8600.01</v>
      </c>
    </row>
    <row r="442" spans="1:3" x14ac:dyDescent="0.2">
      <c r="A442" s="16" t="s">
        <v>785</v>
      </c>
      <c r="B442" s="31" t="s">
        <v>786</v>
      </c>
      <c r="C442" s="32">
        <v>1</v>
      </c>
    </row>
    <row r="443" spans="1:3" x14ac:dyDescent="0.2">
      <c r="A443" s="16" t="s">
        <v>787</v>
      </c>
      <c r="B443" s="31" t="s">
        <v>322</v>
      </c>
      <c r="C443" s="32">
        <v>176.87</v>
      </c>
    </row>
    <row r="444" spans="1:3" x14ac:dyDescent="0.2">
      <c r="A444" s="16" t="s">
        <v>788</v>
      </c>
      <c r="B444" s="31" t="s">
        <v>789</v>
      </c>
      <c r="C444" s="32">
        <v>200</v>
      </c>
    </row>
    <row r="445" spans="1:3" x14ac:dyDescent="0.2">
      <c r="A445" s="16" t="s">
        <v>790</v>
      </c>
      <c r="B445" s="31" t="s">
        <v>791</v>
      </c>
      <c r="C445" s="32">
        <v>2429.1</v>
      </c>
    </row>
    <row r="446" spans="1:3" x14ac:dyDescent="0.2">
      <c r="A446" s="16" t="s">
        <v>792</v>
      </c>
      <c r="B446" s="31" t="s">
        <v>793</v>
      </c>
      <c r="C446" s="32">
        <v>894</v>
      </c>
    </row>
    <row r="447" spans="1:3" x14ac:dyDescent="0.2">
      <c r="A447" s="16" t="s">
        <v>794</v>
      </c>
      <c r="B447" s="31" t="s">
        <v>795</v>
      </c>
      <c r="C447" s="32">
        <v>1600</v>
      </c>
    </row>
    <row r="448" spans="1:3" x14ac:dyDescent="0.2">
      <c r="A448" s="16" t="s">
        <v>796</v>
      </c>
      <c r="B448" s="31" t="s">
        <v>797</v>
      </c>
      <c r="C448" s="32">
        <v>854</v>
      </c>
    </row>
    <row r="449" spans="1:3" x14ac:dyDescent="0.2">
      <c r="A449" s="16" t="s">
        <v>798</v>
      </c>
      <c r="B449" s="31" t="s">
        <v>799</v>
      </c>
      <c r="C449" s="32">
        <v>894</v>
      </c>
    </row>
    <row r="450" spans="1:3" x14ac:dyDescent="0.2">
      <c r="A450" s="16" t="s">
        <v>800</v>
      </c>
      <c r="B450" s="31" t="s">
        <v>801</v>
      </c>
      <c r="C450" s="32">
        <v>895</v>
      </c>
    </row>
    <row r="451" spans="1:3" x14ac:dyDescent="0.2">
      <c r="A451" s="16" t="s">
        <v>802</v>
      </c>
      <c r="B451" s="31" t="s">
        <v>803</v>
      </c>
      <c r="C451" s="32">
        <v>1225.0700000000002</v>
      </c>
    </row>
    <row r="452" spans="1:3" x14ac:dyDescent="0.2">
      <c r="A452" s="16" t="s">
        <v>804</v>
      </c>
      <c r="B452" s="31" t="s">
        <v>805</v>
      </c>
      <c r="C452" s="32">
        <v>1368.76</v>
      </c>
    </row>
    <row r="453" spans="1:3" x14ac:dyDescent="0.2">
      <c r="A453" s="16" t="s">
        <v>806</v>
      </c>
      <c r="B453" s="31" t="s">
        <v>111</v>
      </c>
      <c r="C453" s="32">
        <v>868.48</v>
      </c>
    </row>
    <row r="454" spans="1:3" x14ac:dyDescent="0.2">
      <c r="A454" s="16" t="s">
        <v>807</v>
      </c>
      <c r="B454" s="31" t="s">
        <v>808</v>
      </c>
      <c r="C454" s="32">
        <v>399</v>
      </c>
    </row>
    <row r="455" spans="1:3" x14ac:dyDescent="0.2">
      <c r="A455" s="16" t="s">
        <v>809</v>
      </c>
      <c r="B455" s="31" t="s">
        <v>810</v>
      </c>
      <c r="C455" s="32">
        <v>390</v>
      </c>
    </row>
    <row r="456" spans="1:3" x14ac:dyDescent="0.2">
      <c r="A456" s="16" t="s">
        <v>811</v>
      </c>
      <c r="B456" s="31" t="s">
        <v>812</v>
      </c>
      <c r="C456" s="32">
        <v>4523</v>
      </c>
    </row>
    <row r="457" spans="1:3" x14ac:dyDescent="0.2">
      <c r="A457" s="16" t="s">
        <v>813</v>
      </c>
      <c r="B457" s="31" t="s">
        <v>814</v>
      </c>
      <c r="C457" s="32">
        <v>1595</v>
      </c>
    </row>
    <row r="458" spans="1:3" x14ac:dyDescent="0.2">
      <c r="A458" s="16" t="s">
        <v>815</v>
      </c>
      <c r="B458" s="31" t="s">
        <v>816</v>
      </c>
      <c r="C458" s="32">
        <v>1</v>
      </c>
    </row>
    <row r="459" spans="1:3" x14ac:dyDescent="0.2">
      <c r="A459" s="16" t="s">
        <v>817</v>
      </c>
      <c r="B459" s="31" t="s">
        <v>818</v>
      </c>
      <c r="C459" s="32">
        <v>399</v>
      </c>
    </row>
    <row r="460" spans="1:3" x14ac:dyDescent="0.2">
      <c r="A460" s="16" t="s">
        <v>819</v>
      </c>
      <c r="B460" s="31" t="s">
        <v>820</v>
      </c>
      <c r="C460" s="32">
        <v>4600</v>
      </c>
    </row>
    <row r="461" spans="1:3" x14ac:dyDescent="0.2">
      <c r="A461" s="16" t="s">
        <v>821</v>
      </c>
      <c r="B461" s="31" t="s">
        <v>822</v>
      </c>
      <c r="C461" s="32">
        <v>2999</v>
      </c>
    </row>
    <row r="462" spans="1:3" x14ac:dyDescent="0.2">
      <c r="A462" s="16" t="s">
        <v>823</v>
      </c>
      <c r="B462" s="31" t="s">
        <v>824</v>
      </c>
      <c r="C462" s="32">
        <v>2100</v>
      </c>
    </row>
    <row r="463" spans="1:3" x14ac:dyDescent="0.2">
      <c r="A463" s="16" t="s">
        <v>825</v>
      </c>
      <c r="B463" s="31" t="s">
        <v>826</v>
      </c>
      <c r="C463" s="32">
        <v>5900.04</v>
      </c>
    </row>
    <row r="464" spans="1:3" x14ac:dyDescent="0.2">
      <c r="A464" s="16" t="s">
        <v>827</v>
      </c>
      <c r="B464" s="31" t="s">
        <v>828</v>
      </c>
      <c r="C464" s="32">
        <v>2127.5</v>
      </c>
    </row>
    <row r="465" spans="1:3" x14ac:dyDescent="0.2">
      <c r="A465" s="16" t="s">
        <v>829</v>
      </c>
      <c r="B465" s="31" t="s">
        <v>830</v>
      </c>
      <c r="C465" s="32">
        <v>2120.6</v>
      </c>
    </row>
    <row r="466" spans="1:3" x14ac:dyDescent="0.2">
      <c r="A466" s="16" t="s">
        <v>831</v>
      </c>
      <c r="B466" s="31" t="s">
        <v>830</v>
      </c>
      <c r="C466" s="32">
        <v>2120.6</v>
      </c>
    </row>
    <row r="467" spans="1:3" x14ac:dyDescent="0.2">
      <c r="A467" s="16" t="s">
        <v>832</v>
      </c>
      <c r="B467" s="31" t="s">
        <v>172</v>
      </c>
      <c r="C467" s="32">
        <v>897.04000000000008</v>
      </c>
    </row>
    <row r="468" spans="1:3" x14ac:dyDescent="0.2">
      <c r="A468" s="16" t="s">
        <v>833</v>
      </c>
      <c r="B468" s="31" t="s">
        <v>834</v>
      </c>
      <c r="C468" s="32">
        <v>3734.9100000000003</v>
      </c>
    </row>
    <row r="469" spans="1:3" x14ac:dyDescent="0.2">
      <c r="A469" s="16" t="s">
        <v>835</v>
      </c>
      <c r="B469" s="31" t="s">
        <v>836</v>
      </c>
      <c r="C469" s="32">
        <v>1267.3</v>
      </c>
    </row>
    <row r="470" spans="1:3" x14ac:dyDescent="0.2">
      <c r="A470" s="16" t="s">
        <v>837</v>
      </c>
      <c r="B470" s="31" t="s">
        <v>830</v>
      </c>
      <c r="C470" s="32">
        <v>2120.6</v>
      </c>
    </row>
    <row r="471" spans="1:3" x14ac:dyDescent="0.2">
      <c r="A471" s="16" t="s">
        <v>838</v>
      </c>
      <c r="B471" s="31" t="s">
        <v>839</v>
      </c>
      <c r="C471" s="32">
        <v>1199</v>
      </c>
    </row>
    <row r="472" spans="1:3" x14ac:dyDescent="0.2">
      <c r="A472" s="16" t="s">
        <v>840</v>
      </c>
      <c r="B472" s="31" t="s">
        <v>841</v>
      </c>
      <c r="C472" s="32">
        <v>2500</v>
      </c>
    </row>
    <row r="473" spans="1:3" x14ac:dyDescent="0.2">
      <c r="A473" s="16" t="s">
        <v>842</v>
      </c>
      <c r="B473" s="31" t="s">
        <v>746</v>
      </c>
      <c r="C473" s="32">
        <v>275.63</v>
      </c>
    </row>
    <row r="474" spans="1:3" x14ac:dyDescent="0.2">
      <c r="A474" s="16" t="s">
        <v>843</v>
      </c>
      <c r="B474" s="31" t="s">
        <v>844</v>
      </c>
      <c r="C474" s="32">
        <v>539</v>
      </c>
    </row>
    <row r="475" spans="1:3" x14ac:dyDescent="0.2">
      <c r="A475" s="16" t="s">
        <v>845</v>
      </c>
      <c r="B475" s="31" t="s">
        <v>349</v>
      </c>
      <c r="C475" s="32">
        <v>1267.3</v>
      </c>
    </row>
    <row r="476" spans="1:3" x14ac:dyDescent="0.2">
      <c r="A476" s="16" t="s">
        <v>846</v>
      </c>
      <c r="B476" s="31" t="s">
        <v>847</v>
      </c>
      <c r="C476" s="32">
        <v>145</v>
      </c>
    </row>
    <row r="477" spans="1:3" x14ac:dyDescent="0.2">
      <c r="A477" s="16" t="s">
        <v>848</v>
      </c>
      <c r="B477" s="31" t="s">
        <v>830</v>
      </c>
      <c r="C477" s="32">
        <v>2120.6</v>
      </c>
    </row>
    <row r="478" spans="1:3" x14ac:dyDescent="0.2">
      <c r="A478" s="16" t="s">
        <v>849</v>
      </c>
      <c r="B478" s="31" t="s">
        <v>850</v>
      </c>
      <c r="C478" s="32">
        <v>1599</v>
      </c>
    </row>
    <row r="479" spans="1:3" x14ac:dyDescent="0.2">
      <c r="A479" s="16" t="s">
        <v>851</v>
      </c>
      <c r="B479" s="31" t="s">
        <v>852</v>
      </c>
      <c r="C479" s="32">
        <v>270</v>
      </c>
    </row>
    <row r="480" spans="1:3" x14ac:dyDescent="0.2">
      <c r="A480" s="16" t="s">
        <v>853</v>
      </c>
      <c r="B480" s="31" t="s">
        <v>854</v>
      </c>
      <c r="C480" s="32">
        <v>170</v>
      </c>
    </row>
    <row r="481" spans="1:3" x14ac:dyDescent="0.2">
      <c r="A481" s="16" t="s">
        <v>855</v>
      </c>
      <c r="B481" s="31" t="s">
        <v>830</v>
      </c>
      <c r="C481" s="32">
        <v>2120.6</v>
      </c>
    </row>
    <row r="482" spans="1:3" x14ac:dyDescent="0.2">
      <c r="A482" s="16" t="s">
        <v>856</v>
      </c>
      <c r="B482" s="31" t="s">
        <v>857</v>
      </c>
      <c r="C482" s="32">
        <v>480</v>
      </c>
    </row>
    <row r="483" spans="1:3" x14ac:dyDescent="0.2">
      <c r="A483" s="16" t="s">
        <v>858</v>
      </c>
      <c r="B483" s="31" t="s">
        <v>859</v>
      </c>
      <c r="C483" s="32">
        <v>150</v>
      </c>
    </row>
    <row r="484" spans="1:3" x14ac:dyDescent="0.2">
      <c r="A484" s="16" t="s">
        <v>860</v>
      </c>
      <c r="B484" s="31" t="s">
        <v>861</v>
      </c>
      <c r="C484" s="32">
        <v>3864</v>
      </c>
    </row>
    <row r="485" spans="1:3" x14ac:dyDescent="0.2">
      <c r="A485" s="16" t="s">
        <v>862</v>
      </c>
      <c r="B485" s="31" t="s">
        <v>863</v>
      </c>
      <c r="C485" s="32">
        <v>1200</v>
      </c>
    </row>
    <row r="486" spans="1:3" x14ac:dyDescent="0.2">
      <c r="A486" s="16" t="s">
        <v>864</v>
      </c>
      <c r="B486" s="31" t="s">
        <v>865</v>
      </c>
      <c r="C486" s="32">
        <v>811</v>
      </c>
    </row>
    <row r="487" spans="1:3" x14ac:dyDescent="0.2">
      <c r="A487" s="16" t="s">
        <v>866</v>
      </c>
      <c r="B487" s="31" t="s">
        <v>867</v>
      </c>
      <c r="C487" s="32">
        <v>600</v>
      </c>
    </row>
    <row r="488" spans="1:3" x14ac:dyDescent="0.2">
      <c r="A488" s="16" t="s">
        <v>868</v>
      </c>
      <c r="B488" s="31" t="s">
        <v>869</v>
      </c>
      <c r="C488" s="32">
        <v>1197</v>
      </c>
    </row>
    <row r="489" spans="1:3" x14ac:dyDescent="0.2">
      <c r="A489" s="16" t="s">
        <v>870</v>
      </c>
      <c r="B489" s="31" t="s">
        <v>871</v>
      </c>
      <c r="C489" s="32">
        <v>840</v>
      </c>
    </row>
    <row r="490" spans="1:3" x14ac:dyDescent="0.2">
      <c r="A490" s="16" t="s">
        <v>872</v>
      </c>
      <c r="B490" s="31" t="s">
        <v>873</v>
      </c>
      <c r="C490" s="32">
        <v>1930</v>
      </c>
    </row>
    <row r="491" spans="1:3" x14ac:dyDescent="0.2">
      <c r="A491" s="16" t="s">
        <v>874</v>
      </c>
      <c r="B491" s="31" t="s">
        <v>707</v>
      </c>
      <c r="C491" s="32">
        <v>345</v>
      </c>
    </row>
    <row r="492" spans="1:3" x14ac:dyDescent="0.2">
      <c r="A492" s="16" t="s">
        <v>875</v>
      </c>
      <c r="B492" s="31" t="s">
        <v>876</v>
      </c>
      <c r="C492" s="32">
        <v>2800</v>
      </c>
    </row>
    <row r="493" spans="1:3" x14ac:dyDescent="0.2">
      <c r="A493" s="16" t="s">
        <v>877</v>
      </c>
      <c r="B493" s="31" t="s">
        <v>140</v>
      </c>
      <c r="C493" s="32">
        <v>345</v>
      </c>
    </row>
    <row r="494" spans="1:3" x14ac:dyDescent="0.2">
      <c r="A494" s="16" t="s">
        <v>878</v>
      </c>
      <c r="B494" s="31" t="s">
        <v>879</v>
      </c>
      <c r="C494" s="32">
        <v>1145</v>
      </c>
    </row>
    <row r="495" spans="1:3" x14ac:dyDescent="0.2">
      <c r="A495" s="16" t="s">
        <v>880</v>
      </c>
      <c r="B495" s="31" t="s">
        <v>854</v>
      </c>
      <c r="C495" s="32">
        <v>170</v>
      </c>
    </row>
    <row r="496" spans="1:3" x14ac:dyDescent="0.2">
      <c r="A496" s="16" t="s">
        <v>881</v>
      </c>
      <c r="B496" s="31" t="s">
        <v>854</v>
      </c>
      <c r="C496" s="32">
        <v>170</v>
      </c>
    </row>
    <row r="497" spans="1:3" x14ac:dyDescent="0.2">
      <c r="A497" s="16" t="s">
        <v>882</v>
      </c>
      <c r="B497" s="31" t="s">
        <v>871</v>
      </c>
      <c r="C497" s="32">
        <v>840</v>
      </c>
    </row>
    <row r="498" spans="1:3" x14ac:dyDescent="0.2">
      <c r="A498" s="16" t="s">
        <v>883</v>
      </c>
      <c r="B498" s="31" t="s">
        <v>884</v>
      </c>
      <c r="C498" s="32">
        <v>3199</v>
      </c>
    </row>
    <row r="499" spans="1:3" x14ac:dyDescent="0.2">
      <c r="A499" s="16" t="s">
        <v>885</v>
      </c>
      <c r="B499" s="31" t="s">
        <v>886</v>
      </c>
      <c r="C499" s="32">
        <v>120</v>
      </c>
    </row>
    <row r="500" spans="1:3" x14ac:dyDescent="0.2">
      <c r="A500" s="16" t="s">
        <v>887</v>
      </c>
      <c r="B500" s="31" t="s">
        <v>888</v>
      </c>
      <c r="C500" s="32">
        <v>2380.5</v>
      </c>
    </row>
    <row r="501" spans="1:3" x14ac:dyDescent="0.2">
      <c r="A501" s="16" t="s">
        <v>889</v>
      </c>
      <c r="B501" s="31" t="s">
        <v>890</v>
      </c>
      <c r="C501" s="32">
        <v>1200</v>
      </c>
    </row>
    <row r="502" spans="1:3" x14ac:dyDescent="0.2">
      <c r="A502" s="16" t="s">
        <v>891</v>
      </c>
      <c r="B502" s="31" t="s">
        <v>892</v>
      </c>
      <c r="C502" s="32">
        <v>160</v>
      </c>
    </row>
    <row r="503" spans="1:3" x14ac:dyDescent="0.2">
      <c r="A503" s="16" t="s">
        <v>893</v>
      </c>
      <c r="B503" s="31" t="s">
        <v>894</v>
      </c>
      <c r="C503" s="32">
        <v>650</v>
      </c>
    </row>
    <row r="504" spans="1:3" x14ac:dyDescent="0.2">
      <c r="A504" s="16" t="s">
        <v>895</v>
      </c>
      <c r="B504" s="31" t="s">
        <v>896</v>
      </c>
      <c r="C504" s="32">
        <v>2800</v>
      </c>
    </row>
    <row r="505" spans="1:3" x14ac:dyDescent="0.2">
      <c r="A505" s="16" t="s">
        <v>897</v>
      </c>
      <c r="B505" s="31" t="s">
        <v>278</v>
      </c>
      <c r="C505" s="32">
        <v>2380.5</v>
      </c>
    </row>
    <row r="506" spans="1:3" x14ac:dyDescent="0.2">
      <c r="A506" s="16" t="s">
        <v>898</v>
      </c>
      <c r="B506" s="31" t="s">
        <v>899</v>
      </c>
      <c r="C506" s="32">
        <v>1518</v>
      </c>
    </row>
    <row r="507" spans="1:3" x14ac:dyDescent="0.2">
      <c r="A507" s="16" t="s">
        <v>900</v>
      </c>
      <c r="B507" s="31" t="s">
        <v>871</v>
      </c>
      <c r="C507" s="32">
        <v>840</v>
      </c>
    </row>
    <row r="508" spans="1:3" x14ac:dyDescent="0.2">
      <c r="A508" s="16" t="s">
        <v>901</v>
      </c>
      <c r="B508" s="31" t="s">
        <v>902</v>
      </c>
      <c r="C508" s="32">
        <v>1500</v>
      </c>
    </row>
    <row r="509" spans="1:3" x14ac:dyDescent="0.2">
      <c r="A509" s="16" t="s">
        <v>903</v>
      </c>
      <c r="B509" s="31" t="s">
        <v>830</v>
      </c>
      <c r="C509" s="32">
        <v>2120.6</v>
      </c>
    </row>
    <row r="510" spans="1:3" x14ac:dyDescent="0.2">
      <c r="A510" s="16" t="s">
        <v>904</v>
      </c>
      <c r="B510" s="31" t="s">
        <v>905</v>
      </c>
      <c r="C510" s="32">
        <v>188</v>
      </c>
    </row>
    <row r="511" spans="1:3" x14ac:dyDescent="0.2">
      <c r="A511" s="16" t="s">
        <v>906</v>
      </c>
      <c r="B511" s="31" t="s">
        <v>200</v>
      </c>
      <c r="C511" s="32">
        <v>2012.5</v>
      </c>
    </row>
    <row r="512" spans="1:3" x14ac:dyDescent="0.2">
      <c r="A512" s="16" t="s">
        <v>907</v>
      </c>
      <c r="B512" s="31" t="s">
        <v>908</v>
      </c>
      <c r="C512" s="32">
        <v>2380.5</v>
      </c>
    </row>
    <row r="513" spans="1:3" x14ac:dyDescent="0.2">
      <c r="A513" s="16" t="s">
        <v>909</v>
      </c>
      <c r="B513" s="31" t="s">
        <v>910</v>
      </c>
      <c r="C513" s="32">
        <v>900</v>
      </c>
    </row>
    <row r="514" spans="1:3" x14ac:dyDescent="0.2">
      <c r="A514" s="16" t="s">
        <v>911</v>
      </c>
      <c r="B514" s="31" t="s">
        <v>912</v>
      </c>
      <c r="C514" s="32">
        <v>1600</v>
      </c>
    </row>
    <row r="515" spans="1:3" x14ac:dyDescent="0.2">
      <c r="A515" s="16" t="s">
        <v>913</v>
      </c>
      <c r="B515" s="31" t="s">
        <v>914</v>
      </c>
      <c r="C515" s="32">
        <v>1200</v>
      </c>
    </row>
    <row r="516" spans="1:3" x14ac:dyDescent="0.2">
      <c r="A516" s="16" t="s">
        <v>915</v>
      </c>
      <c r="B516" s="31" t="s">
        <v>916</v>
      </c>
      <c r="C516" s="32">
        <v>1600</v>
      </c>
    </row>
    <row r="517" spans="1:3" x14ac:dyDescent="0.2">
      <c r="A517" s="16" t="s">
        <v>917</v>
      </c>
      <c r="B517" s="31" t="s">
        <v>918</v>
      </c>
      <c r="C517" s="32">
        <v>399</v>
      </c>
    </row>
    <row r="518" spans="1:3" x14ac:dyDescent="0.2">
      <c r="A518" s="16" t="s">
        <v>919</v>
      </c>
      <c r="B518" s="31" t="s">
        <v>41</v>
      </c>
      <c r="C518" s="32">
        <v>399</v>
      </c>
    </row>
    <row r="519" spans="1:3" x14ac:dyDescent="0.2">
      <c r="A519" s="16" t="s">
        <v>920</v>
      </c>
      <c r="B519" s="31" t="s">
        <v>41</v>
      </c>
      <c r="C519" s="32">
        <v>399</v>
      </c>
    </row>
    <row r="520" spans="1:3" x14ac:dyDescent="0.2">
      <c r="A520" s="16" t="s">
        <v>921</v>
      </c>
      <c r="B520" s="31" t="s">
        <v>41</v>
      </c>
      <c r="C520" s="32">
        <v>399</v>
      </c>
    </row>
    <row r="521" spans="1:3" x14ac:dyDescent="0.2">
      <c r="A521" s="16" t="s">
        <v>922</v>
      </c>
      <c r="B521" s="31" t="s">
        <v>41</v>
      </c>
      <c r="C521" s="32">
        <v>399</v>
      </c>
    </row>
    <row r="522" spans="1:3" x14ac:dyDescent="0.2">
      <c r="A522" s="16" t="s">
        <v>923</v>
      </c>
      <c r="B522" s="31" t="s">
        <v>41</v>
      </c>
      <c r="C522" s="32">
        <v>399</v>
      </c>
    </row>
    <row r="523" spans="1:3" x14ac:dyDescent="0.2">
      <c r="A523" s="16" t="s">
        <v>924</v>
      </c>
      <c r="B523" s="31" t="s">
        <v>41</v>
      </c>
      <c r="C523" s="32">
        <v>399</v>
      </c>
    </row>
    <row r="524" spans="1:3" x14ac:dyDescent="0.2">
      <c r="A524" s="16" t="s">
        <v>925</v>
      </c>
      <c r="B524" s="31" t="s">
        <v>41</v>
      </c>
      <c r="C524" s="32">
        <v>399</v>
      </c>
    </row>
    <row r="525" spans="1:3" x14ac:dyDescent="0.2">
      <c r="A525" s="16" t="s">
        <v>926</v>
      </c>
      <c r="B525" s="31" t="s">
        <v>41</v>
      </c>
      <c r="C525" s="32">
        <v>399</v>
      </c>
    </row>
    <row r="526" spans="1:3" x14ac:dyDescent="0.2">
      <c r="A526" s="16" t="s">
        <v>927</v>
      </c>
      <c r="B526" s="31" t="s">
        <v>41</v>
      </c>
      <c r="C526" s="32">
        <v>399</v>
      </c>
    </row>
    <row r="527" spans="1:3" x14ac:dyDescent="0.2">
      <c r="A527" s="16" t="s">
        <v>928</v>
      </c>
      <c r="B527" s="31" t="s">
        <v>41</v>
      </c>
      <c r="C527" s="32">
        <v>399</v>
      </c>
    </row>
    <row r="528" spans="1:3" x14ac:dyDescent="0.2">
      <c r="A528" s="16" t="s">
        <v>929</v>
      </c>
      <c r="B528" s="31" t="s">
        <v>41</v>
      </c>
      <c r="C528" s="32">
        <v>399</v>
      </c>
    </row>
    <row r="529" spans="1:3" x14ac:dyDescent="0.2">
      <c r="A529" s="16" t="s">
        <v>930</v>
      </c>
      <c r="B529" s="31" t="s">
        <v>41</v>
      </c>
      <c r="C529" s="32">
        <v>399</v>
      </c>
    </row>
    <row r="530" spans="1:3" x14ac:dyDescent="0.2">
      <c r="A530" s="16" t="s">
        <v>931</v>
      </c>
      <c r="B530" s="31" t="s">
        <v>41</v>
      </c>
      <c r="C530" s="32">
        <v>399</v>
      </c>
    </row>
    <row r="531" spans="1:3" x14ac:dyDescent="0.2">
      <c r="A531" s="16" t="s">
        <v>932</v>
      </c>
      <c r="B531" s="31" t="s">
        <v>41</v>
      </c>
      <c r="C531" s="32">
        <v>399</v>
      </c>
    </row>
    <row r="532" spans="1:3" x14ac:dyDescent="0.2">
      <c r="A532" s="16" t="s">
        <v>933</v>
      </c>
      <c r="B532" s="31" t="s">
        <v>41</v>
      </c>
      <c r="C532" s="32">
        <v>399</v>
      </c>
    </row>
    <row r="533" spans="1:3" x14ac:dyDescent="0.2">
      <c r="A533" s="16" t="s">
        <v>934</v>
      </c>
      <c r="B533" s="31" t="s">
        <v>41</v>
      </c>
      <c r="C533" s="32">
        <v>399</v>
      </c>
    </row>
    <row r="534" spans="1:3" x14ac:dyDescent="0.2">
      <c r="A534" s="16" t="s">
        <v>935</v>
      </c>
      <c r="B534" s="31" t="s">
        <v>41</v>
      </c>
      <c r="C534" s="32">
        <v>399</v>
      </c>
    </row>
    <row r="535" spans="1:3" x14ac:dyDescent="0.2">
      <c r="A535" s="16" t="s">
        <v>936</v>
      </c>
      <c r="B535" s="31" t="s">
        <v>41</v>
      </c>
      <c r="C535" s="32">
        <v>399</v>
      </c>
    </row>
    <row r="536" spans="1:3" x14ac:dyDescent="0.2">
      <c r="A536" s="16" t="s">
        <v>937</v>
      </c>
      <c r="B536" s="31" t="s">
        <v>41</v>
      </c>
      <c r="C536" s="32">
        <v>399</v>
      </c>
    </row>
    <row r="537" spans="1:3" x14ac:dyDescent="0.2">
      <c r="A537" s="16" t="s">
        <v>938</v>
      </c>
      <c r="B537" s="31" t="s">
        <v>41</v>
      </c>
      <c r="C537" s="32">
        <v>399</v>
      </c>
    </row>
    <row r="538" spans="1:3" x14ac:dyDescent="0.2">
      <c r="A538" s="16" t="s">
        <v>939</v>
      </c>
      <c r="B538" s="31" t="s">
        <v>41</v>
      </c>
      <c r="C538" s="32">
        <v>399</v>
      </c>
    </row>
    <row r="539" spans="1:3" x14ac:dyDescent="0.2">
      <c r="A539" s="16" t="s">
        <v>940</v>
      </c>
      <c r="B539" s="31" t="s">
        <v>41</v>
      </c>
      <c r="C539" s="32">
        <v>399</v>
      </c>
    </row>
    <row r="540" spans="1:3" x14ac:dyDescent="0.2">
      <c r="A540" s="16" t="s">
        <v>941</v>
      </c>
      <c r="B540" s="31" t="s">
        <v>41</v>
      </c>
      <c r="C540" s="32">
        <v>399</v>
      </c>
    </row>
    <row r="541" spans="1:3" x14ac:dyDescent="0.2">
      <c r="A541" s="16" t="s">
        <v>942</v>
      </c>
      <c r="B541" s="31" t="s">
        <v>41</v>
      </c>
      <c r="C541" s="32">
        <v>399</v>
      </c>
    </row>
    <row r="542" spans="1:3" x14ac:dyDescent="0.2">
      <c r="A542" s="16" t="s">
        <v>943</v>
      </c>
      <c r="B542" s="31" t="s">
        <v>41</v>
      </c>
      <c r="C542" s="32">
        <v>399</v>
      </c>
    </row>
    <row r="543" spans="1:3" x14ac:dyDescent="0.2">
      <c r="A543" s="16" t="s">
        <v>944</v>
      </c>
      <c r="B543" s="31" t="s">
        <v>41</v>
      </c>
      <c r="C543" s="32">
        <v>399</v>
      </c>
    </row>
    <row r="544" spans="1:3" x14ac:dyDescent="0.2">
      <c r="A544" s="16" t="s">
        <v>945</v>
      </c>
      <c r="B544" s="31" t="s">
        <v>41</v>
      </c>
      <c r="C544" s="32">
        <v>399</v>
      </c>
    </row>
    <row r="545" spans="1:3" x14ac:dyDescent="0.2">
      <c r="A545" s="16" t="s">
        <v>946</v>
      </c>
      <c r="B545" s="31" t="s">
        <v>41</v>
      </c>
      <c r="C545" s="32">
        <v>399</v>
      </c>
    </row>
    <row r="546" spans="1:3" x14ac:dyDescent="0.2">
      <c r="A546" s="16" t="s">
        <v>947</v>
      </c>
      <c r="B546" s="31" t="s">
        <v>41</v>
      </c>
      <c r="C546" s="32">
        <v>399</v>
      </c>
    </row>
    <row r="547" spans="1:3" x14ac:dyDescent="0.2">
      <c r="A547" s="16" t="s">
        <v>948</v>
      </c>
      <c r="B547" s="31" t="s">
        <v>41</v>
      </c>
      <c r="C547" s="32">
        <v>399</v>
      </c>
    </row>
    <row r="548" spans="1:3" x14ac:dyDescent="0.2">
      <c r="A548" s="16" t="s">
        <v>949</v>
      </c>
      <c r="B548" s="31" t="s">
        <v>41</v>
      </c>
      <c r="C548" s="32">
        <v>399</v>
      </c>
    </row>
    <row r="549" spans="1:3" x14ac:dyDescent="0.2">
      <c r="A549" s="16" t="s">
        <v>950</v>
      </c>
      <c r="B549" s="31" t="s">
        <v>41</v>
      </c>
      <c r="C549" s="32">
        <v>399</v>
      </c>
    </row>
    <row r="550" spans="1:3" x14ac:dyDescent="0.2">
      <c r="A550" s="16" t="s">
        <v>951</v>
      </c>
      <c r="B550" s="31" t="s">
        <v>41</v>
      </c>
      <c r="C550" s="32">
        <v>399</v>
      </c>
    </row>
    <row r="551" spans="1:3" x14ac:dyDescent="0.2">
      <c r="A551" s="16" t="s">
        <v>952</v>
      </c>
      <c r="B551" s="31" t="s">
        <v>41</v>
      </c>
      <c r="C551" s="32">
        <v>399</v>
      </c>
    </row>
    <row r="552" spans="1:3" x14ac:dyDescent="0.2">
      <c r="A552" s="16" t="s">
        <v>953</v>
      </c>
      <c r="B552" s="31" t="s">
        <v>41</v>
      </c>
      <c r="C552" s="32">
        <v>399</v>
      </c>
    </row>
    <row r="553" spans="1:3" x14ac:dyDescent="0.2">
      <c r="A553" s="16" t="s">
        <v>954</v>
      </c>
      <c r="B553" s="31" t="s">
        <v>41</v>
      </c>
      <c r="C553" s="32">
        <v>399</v>
      </c>
    </row>
    <row r="554" spans="1:3" x14ac:dyDescent="0.2">
      <c r="A554" s="16" t="s">
        <v>955</v>
      </c>
      <c r="B554" s="31" t="s">
        <v>41</v>
      </c>
      <c r="C554" s="32">
        <v>399</v>
      </c>
    </row>
    <row r="555" spans="1:3" x14ac:dyDescent="0.2">
      <c r="A555" s="16" t="s">
        <v>956</v>
      </c>
      <c r="B555" s="31" t="s">
        <v>41</v>
      </c>
      <c r="C555" s="32">
        <v>399</v>
      </c>
    </row>
    <row r="556" spans="1:3" x14ac:dyDescent="0.2">
      <c r="A556" s="16" t="s">
        <v>957</v>
      </c>
      <c r="B556" s="31" t="s">
        <v>41</v>
      </c>
      <c r="C556" s="32">
        <v>399</v>
      </c>
    </row>
    <row r="557" spans="1:3" x14ac:dyDescent="0.2">
      <c r="A557" s="16" t="s">
        <v>958</v>
      </c>
      <c r="B557" s="31" t="s">
        <v>41</v>
      </c>
      <c r="C557" s="32">
        <v>399</v>
      </c>
    </row>
    <row r="558" spans="1:3" x14ac:dyDescent="0.2">
      <c r="A558" s="16" t="s">
        <v>959</v>
      </c>
      <c r="B558" s="31" t="s">
        <v>41</v>
      </c>
      <c r="C558" s="32">
        <v>399</v>
      </c>
    </row>
    <row r="559" spans="1:3" x14ac:dyDescent="0.2">
      <c r="A559" s="16" t="s">
        <v>960</v>
      </c>
      <c r="B559" s="31" t="s">
        <v>41</v>
      </c>
      <c r="C559" s="32">
        <v>399</v>
      </c>
    </row>
    <row r="560" spans="1:3" x14ac:dyDescent="0.2">
      <c r="A560" s="16" t="s">
        <v>961</v>
      </c>
      <c r="B560" s="31" t="s">
        <v>41</v>
      </c>
      <c r="C560" s="32">
        <v>399</v>
      </c>
    </row>
    <row r="561" spans="1:3" x14ac:dyDescent="0.2">
      <c r="A561" s="16" t="s">
        <v>962</v>
      </c>
      <c r="B561" s="31" t="s">
        <v>41</v>
      </c>
      <c r="C561" s="32">
        <v>399</v>
      </c>
    </row>
    <row r="562" spans="1:3" x14ac:dyDescent="0.2">
      <c r="A562" s="16" t="s">
        <v>963</v>
      </c>
      <c r="B562" s="31" t="s">
        <v>41</v>
      </c>
      <c r="C562" s="32">
        <v>399</v>
      </c>
    </row>
    <row r="563" spans="1:3" x14ac:dyDescent="0.2">
      <c r="A563" s="16" t="s">
        <v>964</v>
      </c>
      <c r="B563" s="31" t="s">
        <v>41</v>
      </c>
      <c r="C563" s="32">
        <v>399</v>
      </c>
    </row>
    <row r="564" spans="1:3" x14ac:dyDescent="0.2">
      <c r="A564" s="16" t="s">
        <v>965</v>
      </c>
      <c r="B564" s="31" t="s">
        <v>41</v>
      </c>
      <c r="C564" s="32">
        <v>399</v>
      </c>
    </row>
    <row r="565" spans="1:3" x14ac:dyDescent="0.2">
      <c r="A565" s="16" t="s">
        <v>966</v>
      </c>
      <c r="B565" s="31" t="s">
        <v>41</v>
      </c>
      <c r="C565" s="32">
        <v>399</v>
      </c>
    </row>
    <row r="566" spans="1:3" x14ac:dyDescent="0.2">
      <c r="A566" s="16" t="s">
        <v>967</v>
      </c>
      <c r="B566" s="31" t="s">
        <v>41</v>
      </c>
      <c r="C566" s="32">
        <v>399</v>
      </c>
    </row>
    <row r="567" spans="1:3" x14ac:dyDescent="0.2">
      <c r="A567" s="16" t="s">
        <v>968</v>
      </c>
      <c r="B567" s="31" t="s">
        <v>41</v>
      </c>
      <c r="C567" s="32">
        <v>399</v>
      </c>
    </row>
    <row r="568" spans="1:3" x14ac:dyDescent="0.2">
      <c r="A568" s="16" t="s">
        <v>969</v>
      </c>
      <c r="B568" s="31" t="s">
        <v>41</v>
      </c>
      <c r="C568" s="32">
        <v>399</v>
      </c>
    </row>
    <row r="569" spans="1:3" x14ac:dyDescent="0.2">
      <c r="A569" s="16" t="s">
        <v>970</v>
      </c>
      <c r="B569" s="31" t="s">
        <v>41</v>
      </c>
      <c r="C569" s="32">
        <v>399</v>
      </c>
    </row>
    <row r="570" spans="1:3" x14ac:dyDescent="0.2">
      <c r="A570" s="16" t="s">
        <v>971</v>
      </c>
      <c r="B570" s="31" t="s">
        <v>41</v>
      </c>
      <c r="C570" s="32">
        <v>399</v>
      </c>
    </row>
    <row r="571" spans="1:3" x14ac:dyDescent="0.2">
      <c r="A571" s="16" t="s">
        <v>972</v>
      </c>
      <c r="B571" s="31" t="s">
        <v>41</v>
      </c>
      <c r="C571" s="32">
        <v>399</v>
      </c>
    </row>
    <row r="572" spans="1:3" x14ac:dyDescent="0.2">
      <c r="A572" s="16" t="s">
        <v>973</v>
      </c>
      <c r="B572" s="31" t="s">
        <v>41</v>
      </c>
      <c r="C572" s="32">
        <v>399</v>
      </c>
    </row>
    <row r="573" spans="1:3" x14ac:dyDescent="0.2">
      <c r="A573" s="16" t="s">
        <v>974</v>
      </c>
      <c r="B573" s="31" t="s">
        <v>41</v>
      </c>
      <c r="C573" s="32">
        <v>399</v>
      </c>
    </row>
    <row r="574" spans="1:3" x14ac:dyDescent="0.2">
      <c r="A574" s="16" t="s">
        <v>975</v>
      </c>
      <c r="B574" s="31" t="s">
        <v>41</v>
      </c>
      <c r="C574" s="32">
        <v>399</v>
      </c>
    </row>
    <row r="575" spans="1:3" x14ac:dyDescent="0.2">
      <c r="A575" s="16" t="s">
        <v>976</v>
      </c>
      <c r="B575" s="31" t="s">
        <v>41</v>
      </c>
      <c r="C575" s="32">
        <v>399</v>
      </c>
    </row>
    <row r="576" spans="1:3" x14ac:dyDescent="0.2">
      <c r="A576" s="16" t="s">
        <v>977</v>
      </c>
      <c r="B576" s="31" t="s">
        <v>41</v>
      </c>
      <c r="C576" s="32">
        <v>399</v>
      </c>
    </row>
    <row r="577" spans="1:3" x14ac:dyDescent="0.2">
      <c r="A577" s="16" t="s">
        <v>978</v>
      </c>
      <c r="B577" s="31" t="s">
        <v>41</v>
      </c>
      <c r="C577" s="32">
        <v>399</v>
      </c>
    </row>
    <row r="578" spans="1:3" x14ac:dyDescent="0.2">
      <c r="A578" s="16" t="s">
        <v>979</v>
      </c>
      <c r="B578" s="31" t="s">
        <v>41</v>
      </c>
      <c r="C578" s="32">
        <v>399</v>
      </c>
    </row>
    <row r="579" spans="1:3" x14ac:dyDescent="0.2">
      <c r="A579" s="16" t="s">
        <v>980</v>
      </c>
      <c r="B579" s="31" t="s">
        <v>41</v>
      </c>
      <c r="C579" s="32">
        <v>399</v>
      </c>
    </row>
    <row r="580" spans="1:3" x14ac:dyDescent="0.2">
      <c r="A580" s="16" t="s">
        <v>981</v>
      </c>
      <c r="B580" s="31" t="s">
        <v>41</v>
      </c>
      <c r="C580" s="32">
        <v>399</v>
      </c>
    </row>
    <row r="581" spans="1:3" x14ac:dyDescent="0.2">
      <c r="A581" s="16" t="s">
        <v>982</v>
      </c>
      <c r="B581" s="31" t="s">
        <v>983</v>
      </c>
      <c r="C581" s="32">
        <v>1200</v>
      </c>
    </row>
    <row r="582" spans="1:3" x14ac:dyDescent="0.2">
      <c r="A582" s="16" t="s">
        <v>984</v>
      </c>
      <c r="B582" s="31" t="s">
        <v>914</v>
      </c>
      <c r="C582" s="32">
        <v>1200</v>
      </c>
    </row>
    <row r="583" spans="1:3" x14ac:dyDescent="0.2">
      <c r="A583" s="16" t="s">
        <v>985</v>
      </c>
      <c r="B583" s="31" t="s">
        <v>986</v>
      </c>
      <c r="C583" s="32">
        <v>945</v>
      </c>
    </row>
    <row r="584" spans="1:3" x14ac:dyDescent="0.2">
      <c r="A584" s="16" t="s">
        <v>987</v>
      </c>
      <c r="B584" s="31" t="s">
        <v>988</v>
      </c>
      <c r="C584" s="32">
        <v>1012</v>
      </c>
    </row>
    <row r="585" spans="1:3" x14ac:dyDescent="0.2">
      <c r="A585" s="16" t="s">
        <v>989</v>
      </c>
      <c r="B585" s="31" t="s">
        <v>990</v>
      </c>
      <c r="C585" s="32">
        <v>843.33</v>
      </c>
    </row>
    <row r="586" spans="1:3" x14ac:dyDescent="0.2">
      <c r="A586" s="16" t="s">
        <v>991</v>
      </c>
      <c r="B586" s="31" t="s">
        <v>992</v>
      </c>
      <c r="C586" s="32">
        <v>1100</v>
      </c>
    </row>
    <row r="587" spans="1:3" x14ac:dyDescent="0.2">
      <c r="A587" s="16" t="s">
        <v>993</v>
      </c>
      <c r="B587" s="31" t="s">
        <v>994</v>
      </c>
      <c r="C587" s="32">
        <v>2100</v>
      </c>
    </row>
    <row r="588" spans="1:3" x14ac:dyDescent="0.2">
      <c r="A588" s="16" t="s">
        <v>995</v>
      </c>
      <c r="B588" s="31" t="s">
        <v>996</v>
      </c>
      <c r="C588" s="32">
        <v>150</v>
      </c>
    </row>
    <row r="589" spans="1:3" x14ac:dyDescent="0.2">
      <c r="A589" s="16" t="s">
        <v>997</v>
      </c>
      <c r="B589" s="31" t="s">
        <v>998</v>
      </c>
      <c r="C589" s="32">
        <v>2300</v>
      </c>
    </row>
    <row r="590" spans="1:3" x14ac:dyDescent="0.2">
      <c r="A590" s="16" t="s">
        <v>999</v>
      </c>
      <c r="B590" s="31" t="s">
        <v>1000</v>
      </c>
      <c r="C590" s="32">
        <v>1500</v>
      </c>
    </row>
    <row r="591" spans="1:3" x14ac:dyDescent="0.2">
      <c r="A591" s="16" t="s">
        <v>1001</v>
      </c>
      <c r="B591" s="31" t="s">
        <v>888</v>
      </c>
      <c r="C591" s="32">
        <v>2380.5</v>
      </c>
    </row>
    <row r="592" spans="1:3" x14ac:dyDescent="0.2">
      <c r="A592" s="16" t="s">
        <v>1002</v>
      </c>
      <c r="B592" s="31" t="s">
        <v>1003</v>
      </c>
      <c r="C592" s="32">
        <v>650</v>
      </c>
    </row>
    <row r="593" spans="1:3" x14ac:dyDescent="0.2">
      <c r="A593" s="16" t="s">
        <v>1004</v>
      </c>
      <c r="B593" s="31" t="s">
        <v>865</v>
      </c>
      <c r="C593" s="32">
        <v>811</v>
      </c>
    </row>
    <row r="594" spans="1:3" x14ac:dyDescent="0.2">
      <c r="A594" s="16" t="s">
        <v>1005</v>
      </c>
      <c r="B594" s="31" t="s">
        <v>1006</v>
      </c>
      <c r="C594" s="32">
        <v>3800</v>
      </c>
    </row>
    <row r="595" spans="1:3" x14ac:dyDescent="0.2">
      <c r="A595" s="16" t="s">
        <v>1007</v>
      </c>
      <c r="B595" s="31" t="s">
        <v>1008</v>
      </c>
      <c r="C595" s="32">
        <v>1400</v>
      </c>
    </row>
    <row r="596" spans="1:3" x14ac:dyDescent="0.2">
      <c r="A596" s="16" t="s">
        <v>1009</v>
      </c>
      <c r="B596" s="31" t="s">
        <v>854</v>
      </c>
      <c r="C596" s="32">
        <v>170</v>
      </c>
    </row>
    <row r="597" spans="1:3" x14ac:dyDescent="0.2">
      <c r="A597" s="16" t="s">
        <v>1010</v>
      </c>
      <c r="B597" s="31" t="s">
        <v>854</v>
      </c>
      <c r="C597" s="32">
        <v>170</v>
      </c>
    </row>
    <row r="598" spans="1:3" x14ac:dyDescent="0.2">
      <c r="A598" s="16" t="s">
        <v>1011</v>
      </c>
      <c r="B598" s="31" t="s">
        <v>854</v>
      </c>
      <c r="C598" s="32">
        <v>170</v>
      </c>
    </row>
    <row r="599" spans="1:3" x14ac:dyDescent="0.2">
      <c r="A599" s="16" t="s">
        <v>1012</v>
      </c>
      <c r="B599" s="31" t="s">
        <v>1013</v>
      </c>
      <c r="C599" s="32">
        <v>750</v>
      </c>
    </row>
    <row r="600" spans="1:3" x14ac:dyDescent="0.2">
      <c r="A600" s="16" t="s">
        <v>1014</v>
      </c>
      <c r="B600" s="31" t="s">
        <v>1015</v>
      </c>
      <c r="C600" s="32">
        <v>1900</v>
      </c>
    </row>
    <row r="601" spans="1:3" x14ac:dyDescent="0.2">
      <c r="A601" s="16" t="s">
        <v>1016</v>
      </c>
      <c r="B601" s="31" t="s">
        <v>918</v>
      </c>
      <c r="C601" s="32">
        <v>399</v>
      </c>
    </row>
    <row r="602" spans="1:3" x14ac:dyDescent="0.2">
      <c r="A602" s="16" t="s">
        <v>1017</v>
      </c>
      <c r="B602" s="31" t="s">
        <v>918</v>
      </c>
      <c r="C602" s="32">
        <v>399</v>
      </c>
    </row>
    <row r="603" spans="1:3" x14ac:dyDescent="0.2">
      <c r="A603" s="16" t="s">
        <v>1018</v>
      </c>
      <c r="B603" s="31" t="s">
        <v>918</v>
      </c>
      <c r="C603" s="32">
        <v>399</v>
      </c>
    </row>
    <row r="604" spans="1:3" x14ac:dyDescent="0.2">
      <c r="A604" s="16" t="s">
        <v>1019</v>
      </c>
      <c r="B604" s="31" t="s">
        <v>6</v>
      </c>
      <c r="C604" s="32">
        <v>399</v>
      </c>
    </row>
    <row r="605" spans="1:3" x14ac:dyDescent="0.2">
      <c r="A605" s="16" t="s">
        <v>1020</v>
      </c>
      <c r="B605" s="31" t="s">
        <v>1021</v>
      </c>
      <c r="C605" s="32">
        <v>900</v>
      </c>
    </row>
    <row r="606" spans="1:3" x14ac:dyDescent="0.2">
      <c r="A606" s="16" t="s">
        <v>1022</v>
      </c>
      <c r="B606" s="31" t="s">
        <v>1023</v>
      </c>
      <c r="C606" s="32">
        <v>600</v>
      </c>
    </row>
    <row r="607" spans="1:3" x14ac:dyDescent="0.2">
      <c r="A607" s="16" t="s">
        <v>1024</v>
      </c>
      <c r="B607" s="31" t="s">
        <v>1025</v>
      </c>
      <c r="C607" s="32">
        <v>600</v>
      </c>
    </row>
    <row r="608" spans="1:3" x14ac:dyDescent="0.2">
      <c r="A608" s="16" t="s">
        <v>1026</v>
      </c>
      <c r="B608" s="31" t="s">
        <v>1027</v>
      </c>
      <c r="C608" s="32">
        <v>1500</v>
      </c>
    </row>
    <row r="609" spans="1:3" x14ac:dyDescent="0.2">
      <c r="A609" s="16" t="s">
        <v>1028</v>
      </c>
      <c r="B609" s="31" t="s">
        <v>1029</v>
      </c>
      <c r="C609" s="32">
        <v>780</v>
      </c>
    </row>
    <row r="610" spans="1:3" x14ac:dyDescent="0.2">
      <c r="A610" s="16" t="s">
        <v>1030</v>
      </c>
      <c r="B610" s="31" t="s">
        <v>1031</v>
      </c>
      <c r="C610" s="32">
        <v>600</v>
      </c>
    </row>
    <row r="611" spans="1:3" x14ac:dyDescent="0.2">
      <c r="A611" s="16" t="s">
        <v>1032</v>
      </c>
      <c r="B611" s="31" t="s">
        <v>1033</v>
      </c>
      <c r="C611" s="32">
        <v>600</v>
      </c>
    </row>
    <row r="612" spans="1:3" x14ac:dyDescent="0.2">
      <c r="A612" s="16" t="s">
        <v>1034</v>
      </c>
      <c r="B612" s="31" t="s">
        <v>1035</v>
      </c>
      <c r="C612" s="32">
        <v>600</v>
      </c>
    </row>
    <row r="613" spans="1:3" x14ac:dyDescent="0.2">
      <c r="A613" s="16" t="s">
        <v>1036</v>
      </c>
      <c r="B613" s="31" t="s">
        <v>1037</v>
      </c>
      <c r="C613" s="32">
        <v>600</v>
      </c>
    </row>
    <row r="614" spans="1:3" x14ac:dyDescent="0.2">
      <c r="A614" s="16" t="s">
        <v>1038</v>
      </c>
      <c r="B614" s="31" t="s">
        <v>1039</v>
      </c>
      <c r="C614" s="32">
        <v>600</v>
      </c>
    </row>
    <row r="615" spans="1:3" x14ac:dyDescent="0.2">
      <c r="A615" s="16" t="s">
        <v>1040</v>
      </c>
      <c r="B615" s="31" t="s">
        <v>1041</v>
      </c>
      <c r="C615" s="32">
        <v>600</v>
      </c>
    </row>
    <row r="616" spans="1:3" x14ac:dyDescent="0.2">
      <c r="A616" s="16" t="s">
        <v>1042</v>
      </c>
      <c r="B616" s="31" t="s">
        <v>1043</v>
      </c>
      <c r="C616" s="32">
        <v>4499</v>
      </c>
    </row>
    <row r="617" spans="1:3" x14ac:dyDescent="0.2">
      <c r="A617" s="16" t="s">
        <v>1044</v>
      </c>
      <c r="B617" s="31" t="s">
        <v>1045</v>
      </c>
      <c r="C617" s="32">
        <v>192.56</v>
      </c>
    </row>
    <row r="618" spans="1:3" x14ac:dyDescent="0.2">
      <c r="A618" s="16" t="s">
        <v>1046</v>
      </c>
      <c r="B618" s="31" t="s">
        <v>184</v>
      </c>
      <c r="C618" s="32">
        <v>1460.5</v>
      </c>
    </row>
    <row r="619" spans="1:3" x14ac:dyDescent="0.2">
      <c r="A619" s="16" t="s">
        <v>1047</v>
      </c>
      <c r="B619" s="31" t="s">
        <v>793</v>
      </c>
      <c r="C619" s="32">
        <v>894</v>
      </c>
    </row>
    <row r="620" spans="1:3" x14ac:dyDescent="0.2">
      <c r="A620" s="16" t="s">
        <v>1048</v>
      </c>
      <c r="B620" s="31" t="s">
        <v>793</v>
      </c>
      <c r="C620" s="32">
        <v>894</v>
      </c>
    </row>
    <row r="621" spans="1:3" x14ac:dyDescent="0.2">
      <c r="A621" s="16" t="s">
        <v>1049</v>
      </c>
      <c r="B621" s="31" t="s">
        <v>1050</v>
      </c>
      <c r="C621" s="32">
        <v>1</v>
      </c>
    </row>
    <row r="622" spans="1:3" x14ac:dyDescent="0.2">
      <c r="A622" s="16" t="s">
        <v>1051</v>
      </c>
      <c r="B622" s="31" t="s">
        <v>1052</v>
      </c>
      <c r="C622" s="32">
        <v>1</v>
      </c>
    </row>
    <row r="623" spans="1:3" x14ac:dyDescent="0.2">
      <c r="A623" s="16" t="s">
        <v>1053</v>
      </c>
      <c r="B623" s="31" t="s">
        <v>1052</v>
      </c>
      <c r="C623" s="32">
        <v>1</v>
      </c>
    </row>
    <row r="624" spans="1:3" x14ac:dyDescent="0.2">
      <c r="A624" s="16" t="s">
        <v>1054</v>
      </c>
      <c r="B624" s="31" t="s">
        <v>1052</v>
      </c>
      <c r="C624" s="32">
        <v>1</v>
      </c>
    </row>
    <row r="625" spans="1:3" x14ac:dyDescent="0.2">
      <c r="A625" s="16" t="s">
        <v>1055</v>
      </c>
      <c r="B625" s="31" t="s">
        <v>1052</v>
      </c>
      <c r="C625" s="32">
        <v>1</v>
      </c>
    </row>
    <row r="626" spans="1:3" x14ac:dyDescent="0.2">
      <c r="A626" s="16" t="s">
        <v>1056</v>
      </c>
      <c r="B626" s="31" t="s">
        <v>1052</v>
      </c>
      <c r="C626" s="32">
        <v>1</v>
      </c>
    </row>
    <row r="627" spans="1:3" x14ac:dyDescent="0.2">
      <c r="A627" s="16" t="s">
        <v>1057</v>
      </c>
      <c r="B627" s="31" t="s">
        <v>1052</v>
      </c>
      <c r="C627" s="32">
        <v>1</v>
      </c>
    </row>
    <row r="628" spans="1:3" x14ac:dyDescent="0.2">
      <c r="A628" s="16" t="s">
        <v>1058</v>
      </c>
      <c r="B628" s="31" t="s">
        <v>1052</v>
      </c>
      <c r="C628" s="32">
        <v>1</v>
      </c>
    </row>
    <row r="629" spans="1:3" x14ac:dyDescent="0.2">
      <c r="A629" s="16" t="s">
        <v>1059</v>
      </c>
      <c r="B629" s="31" t="s">
        <v>1052</v>
      </c>
      <c r="C629" s="32">
        <v>1</v>
      </c>
    </row>
    <row r="630" spans="1:3" x14ac:dyDescent="0.2">
      <c r="A630" s="16" t="s">
        <v>1060</v>
      </c>
      <c r="B630" s="31" t="s">
        <v>1052</v>
      </c>
      <c r="C630" s="32">
        <v>1</v>
      </c>
    </row>
    <row r="631" spans="1:3" x14ac:dyDescent="0.2">
      <c r="A631" s="16" t="s">
        <v>1061</v>
      </c>
      <c r="B631" s="31" t="s">
        <v>1052</v>
      </c>
      <c r="C631" s="32">
        <v>1</v>
      </c>
    </row>
    <row r="632" spans="1:3" x14ac:dyDescent="0.2">
      <c r="A632" s="16" t="s">
        <v>1062</v>
      </c>
      <c r="B632" s="31" t="s">
        <v>1052</v>
      </c>
      <c r="C632" s="32">
        <v>1</v>
      </c>
    </row>
    <row r="633" spans="1:3" x14ac:dyDescent="0.2">
      <c r="A633" s="16" t="s">
        <v>1063</v>
      </c>
      <c r="B633" s="31" t="s">
        <v>1052</v>
      </c>
      <c r="C633" s="32">
        <v>1</v>
      </c>
    </row>
    <row r="634" spans="1:3" x14ac:dyDescent="0.2">
      <c r="A634" s="16" t="s">
        <v>1064</v>
      </c>
      <c r="B634" s="31" t="s">
        <v>1052</v>
      </c>
      <c r="C634" s="32">
        <v>1</v>
      </c>
    </row>
    <row r="635" spans="1:3" x14ac:dyDescent="0.2">
      <c r="A635" s="16" t="s">
        <v>1065</v>
      </c>
      <c r="B635" s="31" t="s">
        <v>1052</v>
      </c>
      <c r="C635" s="32">
        <v>1</v>
      </c>
    </row>
    <row r="636" spans="1:3" x14ac:dyDescent="0.2">
      <c r="A636" s="16" t="s">
        <v>1066</v>
      </c>
      <c r="B636" s="31" t="s">
        <v>1052</v>
      </c>
      <c r="C636" s="32">
        <v>1</v>
      </c>
    </row>
    <row r="637" spans="1:3" x14ac:dyDescent="0.2">
      <c r="A637" s="16" t="s">
        <v>1067</v>
      </c>
      <c r="B637" s="31" t="s">
        <v>1052</v>
      </c>
      <c r="C637" s="32">
        <v>1</v>
      </c>
    </row>
    <row r="638" spans="1:3" x14ac:dyDescent="0.2">
      <c r="A638" s="16" t="s">
        <v>1068</v>
      </c>
      <c r="B638" s="31" t="s">
        <v>1052</v>
      </c>
      <c r="C638" s="32">
        <v>1</v>
      </c>
    </row>
    <row r="639" spans="1:3" x14ac:dyDescent="0.2">
      <c r="A639" s="16" t="s">
        <v>1069</v>
      </c>
      <c r="B639" s="31" t="s">
        <v>1052</v>
      </c>
      <c r="C639" s="32">
        <v>1</v>
      </c>
    </row>
    <row r="640" spans="1:3" x14ac:dyDescent="0.2">
      <c r="A640" s="16" t="s">
        <v>1070</v>
      </c>
      <c r="B640" s="31" t="s">
        <v>1052</v>
      </c>
      <c r="C640" s="32">
        <v>1</v>
      </c>
    </row>
    <row r="641" spans="1:3" x14ac:dyDescent="0.2">
      <c r="A641" s="16" t="s">
        <v>1071</v>
      </c>
      <c r="B641" s="31" t="s">
        <v>1052</v>
      </c>
      <c r="C641" s="32">
        <v>1</v>
      </c>
    </row>
    <row r="642" spans="1:3" x14ac:dyDescent="0.2">
      <c r="A642" s="16" t="s">
        <v>1072</v>
      </c>
      <c r="B642" s="31" t="s">
        <v>1052</v>
      </c>
      <c r="C642" s="32">
        <v>1</v>
      </c>
    </row>
    <row r="643" spans="1:3" x14ac:dyDescent="0.2">
      <c r="A643" s="16" t="s">
        <v>1073</v>
      </c>
      <c r="B643" s="31" t="s">
        <v>1052</v>
      </c>
      <c r="C643" s="32">
        <v>1</v>
      </c>
    </row>
    <row r="644" spans="1:3" x14ac:dyDescent="0.2">
      <c r="A644" s="16" t="s">
        <v>1074</v>
      </c>
      <c r="B644" s="31" t="s">
        <v>1052</v>
      </c>
      <c r="C644" s="32">
        <v>1</v>
      </c>
    </row>
    <row r="645" spans="1:3" x14ac:dyDescent="0.2">
      <c r="A645" s="16" t="s">
        <v>1075</v>
      </c>
      <c r="B645" s="31" t="s">
        <v>1052</v>
      </c>
      <c r="C645" s="32">
        <v>1</v>
      </c>
    </row>
    <row r="646" spans="1:3" x14ac:dyDescent="0.2">
      <c r="A646" s="16" t="s">
        <v>1076</v>
      </c>
      <c r="B646" s="31" t="s">
        <v>1052</v>
      </c>
      <c r="C646" s="32">
        <v>1</v>
      </c>
    </row>
    <row r="647" spans="1:3" x14ac:dyDescent="0.2">
      <c r="A647" s="16" t="s">
        <v>1077</v>
      </c>
      <c r="B647" s="31" t="s">
        <v>1052</v>
      </c>
      <c r="C647" s="32">
        <v>1</v>
      </c>
    </row>
    <row r="648" spans="1:3" x14ac:dyDescent="0.2">
      <c r="A648" s="16" t="s">
        <v>1078</v>
      </c>
      <c r="B648" s="31" t="s">
        <v>1052</v>
      </c>
      <c r="C648" s="32">
        <v>1</v>
      </c>
    </row>
    <row r="649" spans="1:3" x14ac:dyDescent="0.2">
      <c r="A649" s="16" t="s">
        <v>1079</v>
      </c>
      <c r="B649" s="31" t="s">
        <v>1052</v>
      </c>
      <c r="C649" s="32">
        <v>1</v>
      </c>
    </row>
    <row r="650" spans="1:3" x14ac:dyDescent="0.2">
      <c r="A650" s="16" t="s">
        <v>1080</v>
      </c>
      <c r="B650" s="31" t="s">
        <v>1052</v>
      </c>
      <c r="C650" s="32">
        <v>1</v>
      </c>
    </row>
    <row r="651" spans="1:3" x14ac:dyDescent="0.2">
      <c r="A651" s="16" t="s">
        <v>1081</v>
      </c>
      <c r="B651" s="31" t="s">
        <v>1052</v>
      </c>
      <c r="C651" s="32">
        <v>1</v>
      </c>
    </row>
    <row r="652" spans="1:3" x14ac:dyDescent="0.2">
      <c r="A652" s="16" t="s">
        <v>1082</v>
      </c>
      <c r="B652" s="31" t="s">
        <v>1052</v>
      </c>
      <c r="C652" s="32">
        <v>1</v>
      </c>
    </row>
    <row r="653" spans="1:3" x14ac:dyDescent="0.2">
      <c r="A653" s="16" t="s">
        <v>1083</v>
      </c>
      <c r="B653" s="31" t="s">
        <v>1052</v>
      </c>
      <c r="C653" s="32">
        <v>1</v>
      </c>
    </row>
    <row r="654" spans="1:3" x14ac:dyDescent="0.2">
      <c r="A654" s="16" t="s">
        <v>1084</v>
      </c>
      <c r="B654" s="31" t="s">
        <v>1052</v>
      </c>
      <c r="C654" s="32">
        <v>1</v>
      </c>
    </row>
    <row r="655" spans="1:3" x14ac:dyDescent="0.2">
      <c r="A655" s="16" t="s">
        <v>1085</v>
      </c>
      <c r="B655" s="31" t="s">
        <v>1052</v>
      </c>
      <c r="C655" s="32">
        <v>1</v>
      </c>
    </row>
    <row r="656" spans="1:3" x14ac:dyDescent="0.2">
      <c r="A656" s="16" t="s">
        <v>1086</v>
      </c>
      <c r="B656" s="31" t="s">
        <v>1052</v>
      </c>
      <c r="C656" s="32">
        <v>1</v>
      </c>
    </row>
    <row r="657" spans="1:3" x14ac:dyDescent="0.2">
      <c r="A657" s="16" t="s">
        <v>1087</v>
      </c>
      <c r="B657" s="31" t="s">
        <v>1052</v>
      </c>
      <c r="C657" s="32">
        <v>1</v>
      </c>
    </row>
    <row r="658" spans="1:3" x14ac:dyDescent="0.2">
      <c r="A658" s="16" t="s">
        <v>1088</v>
      </c>
      <c r="B658" s="31" t="s">
        <v>1052</v>
      </c>
      <c r="C658" s="32">
        <v>1</v>
      </c>
    </row>
    <row r="659" spans="1:3" x14ac:dyDescent="0.2">
      <c r="A659" s="16" t="s">
        <v>1089</v>
      </c>
      <c r="B659" s="31" t="s">
        <v>1052</v>
      </c>
      <c r="C659" s="32">
        <v>1</v>
      </c>
    </row>
    <row r="660" spans="1:3" x14ac:dyDescent="0.2">
      <c r="A660" s="16" t="s">
        <v>1090</v>
      </c>
      <c r="B660" s="31" t="s">
        <v>1052</v>
      </c>
      <c r="C660" s="32">
        <v>1</v>
      </c>
    </row>
    <row r="661" spans="1:3" x14ac:dyDescent="0.2">
      <c r="A661" s="16" t="s">
        <v>1091</v>
      </c>
      <c r="B661" s="31" t="s">
        <v>1052</v>
      </c>
      <c r="C661" s="32">
        <v>1</v>
      </c>
    </row>
    <row r="662" spans="1:3" x14ac:dyDescent="0.2">
      <c r="A662" s="16" t="s">
        <v>1092</v>
      </c>
      <c r="B662" s="31" t="s">
        <v>1052</v>
      </c>
      <c r="C662" s="32">
        <v>1</v>
      </c>
    </row>
    <row r="663" spans="1:3" x14ac:dyDescent="0.2">
      <c r="A663" s="16" t="s">
        <v>1093</v>
      </c>
      <c r="B663" s="31" t="s">
        <v>1052</v>
      </c>
      <c r="C663" s="32">
        <v>1</v>
      </c>
    </row>
    <row r="664" spans="1:3" x14ac:dyDescent="0.2">
      <c r="A664" s="16" t="s">
        <v>1094</v>
      </c>
      <c r="B664" s="31" t="s">
        <v>1052</v>
      </c>
      <c r="C664" s="32">
        <v>1</v>
      </c>
    </row>
    <row r="665" spans="1:3" x14ac:dyDescent="0.2">
      <c r="A665" s="16" t="s">
        <v>1095</v>
      </c>
      <c r="B665" s="31" t="s">
        <v>1052</v>
      </c>
      <c r="C665" s="32">
        <v>1</v>
      </c>
    </row>
    <row r="666" spans="1:3" x14ac:dyDescent="0.2">
      <c r="A666" s="16" t="s">
        <v>1096</v>
      </c>
      <c r="B666" s="31" t="s">
        <v>1052</v>
      </c>
      <c r="C666" s="32">
        <v>1</v>
      </c>
    </row>
    <row r="667" spans="1:3" x14ac:dyDescent="0.2">
      <c r="A667" s="16" t="s">
        <v>1097</v>
      </c>
      <c r="B667" s="31" t="s">
        <v>1052</v>
      </c>
      <c r="C667" s="32">
        <v>1</v>
      </c>
    </row>
    <row r="668" spans="1:3" x14ac:dyDescent="0.2">
      <c r="A668" s="16" t="s">
        <v>1098</v>
      </c>
      <c r="B668" s="31" t="s">
        <v>1052</v>
      </c>
      <c r="C668" s="32">
        <v>1</v>
      </c>
    </row>
    <row r="669" spans="1:3" x14ac:dyDescent="0.2">
      <c r="A669" s="16" t="s">
        <v>1099</v>
      </c>
      <c r="B669" s="31" t="s">
        <v>1052</v>
      </c>
      <c r="C669" s="32">
        <v>1</v>
      </c>
    </row>
    <row r="670" spans="1:3" x14ac:dyDescent="0.2">
      <c r="A670" s="16" t="s">
        <v>1100</v>
      </c>
      <c r="B670" s="31" t="s">
        <v>1052</v>
      </c>
      <c r="C670" s="32">
        <v>1</v>
      </c>
    </row>
    <row r="671" spans="1:3" x14ac:dyDescent="0.2">
      <c r="A671" s="16" t="s">
        <v>1101</v>
      </c>
      <c r="B671" s="31" t="s">
        <v>1102</v>
      </c>
      <c r="C671" s="32">
        <v>1</v>
      </c>
    </row>
    <row r="672" spans="1:3" x14ac:dyDescent="0.2">
      <c r="A672" s="16" t="s">
        <v>1103</v>
      </c>
      <c r="B672" s="31" t="s">
        <v>768</v>
      </c>
      <c r="C672" s="32">
        <v>1</v>
      </c>
    </row>
    <row r="673" spans="1:3" x14ac:dyDescent="0.2">
      <c r="A673" s="16" t="s">
        <v>1104</v>
      </c>
      <c r="B673" s="31" t="s">
        <v>768</v>
      </c>
      <c r="C673" s="32">
        <v>1</v>
      </c>
    </row>
    <row r="674" spans="1:3" x14ac:dyDescent="0.2">
      <c r="A674" s="16" t="s">
        <v>1105</v>
      </c>
      <c r="B674" s="31" t="s">
        <v>768</v>
      </c>
      <c r="C674" s="32">
        <v>1</v>
      </c>
    </row>
    <row r="675" spans="1:3" x14ac:dyDescent="0.2">
      <c r="A675" s="16" t="s">
        <v>1106</v>
      </c>
      <c r="B675" s="31" t="s">
        <v>768</v>
      </c>
      <c r="C675" s="32">
        <v>1</v>
      </c>
    </row>
    <row r="676" spans="1:3" x14ac:dyDescent="0.2">
      <c r="A676" s="16" t="s">
        <v>1107</v>
      </c>
      <c r="B676" s="31" t="s">
        <v>1108</v>
      </c>
      <c r="C676" s="32">
        <v>1</v>
      </c>
    </row>
    <row r="677" spans="1:3" x14ac:dyDescent="0.2">
      <c r="A677" s="16" t="s">
        <v>1109</v>
      </c>
      <c r="B677" s="31" t="s">
        <v>1110</v>
      </c>
      <c r="C677" s="32">
        <v>1</v>
      </c>
    </row>
    <row r="678" spans="1:3" x14ac:dyDescent="0.2">
      <c r="A678" s="16" t="s">
        <v>1111</v>
      </c>
      <c r="B678" s="31" t="s">
        <v>752</v>
      </c>
      <c r="C678" s="32">
        <v>1</v>
      </c>
    </row>
    <row r="679" spans="1:3" x14ac:dyDescent="0.2">
      <c r="A679" s="16" t="s">
        <v>1112</v>
      </c>
      <c r="B679" s="31" t="s">
        <v>1113</v>
      </c>
      <c r="C679" s="32">
        <v>1</v>
      </c>
    </row>
    <row r="680" spans="1:3" x14ac:dyDescent="0.2">
      <c r="A680" s="16" t="s">
        <v>1114</v>
      </c>
      <c r="B680" s="31" t="s">
        <v>1050</v>
      </c>
      <c r="C680" s="32">
        <v>1</v>
      </c>
    </row>
    <row r="681" spans="1:3" x14ac:dyDescent="0.2">
      <c r="A681" s="16" t="s">
        <v>1115</v>
      </c>
      <c r="B681" s="31" t="s">
        <v>1116</v>
      </c>
      <c r="C681" s="32">
        <v>1200</v>
      </c>
    </row>
    <row r="682" spans="1:3" x14ac:dyDescent="0.2">
      <c r="A682" s="16" t="s">
        <v>1117</v>
      </c>
      <c r="B682" s="31" t="s">
        <v>1118</v>
      </c>
      <c r="C682" s="32">
        <v>1</v>
      </c>
    </row>
    <row r="683" spans="1:3" x14ac:dyDescent="0.2">
      <c r="A683" s="16" t="s">
        <v>1119</v>
      </c>
      <c r="B683" s="31" t="s">
        <v>1120</v>
      </c>
      <c r="C683" s="32">
        <v>2</v>
      </c>
    </row>
    <row r="684" spans="1:3" x14ac:dyDescent="0.2">
      <c r="A684" s="16" t="s">
        <v>1121</v>
      </c>
      <c r="B684" s="31" t="s">
        <v>1122</v>
      </c>
      <c r="C684" s="32">
        <v>2800</v>
      </c>
    </row>
    <row r="685" spans="1:3" x14ac:dyDescent="0.2">
      <c r="A685" s="16" t="s">
        <v>1123</v>
      </c>
      <c r="B685" s="31" t="s">
        <v>367</v>
      </c>
      <c r="C685" s="32">
        <v>3920.2099999999991</v>
      </c>
    </row>
    <row r="686" spans="1:3" x14ac:dyDescent="0.2">
      <c r="A686" s="16" t="s">
        <v>1124</v>
      </c>
      <c r="B686" s="31" t="s">
        <v>1125</v>
      </c>
      <c r="C686" s="32">
        <v>220</v>
      </c>
    </row>
    <row r="687" spans="1:3" x14ac:dyDescent="0.2">
      <c r="A687" s="16" t="s">
        <v>1126</v>
      </c>
      <c r="B687" s="31" t="s">
        <v>1127</v>
      </c>
      <c r="C687" s="32">
        <v>140</v>
      </c>
    </row>
    <row r="688" spans="1:3" x14ac:dyDescent="0.2">
      <c r="A688" s="16" t="s">
        <v>1128</v>
      </c>
      <c r="B688" s="31" t="s">
        <v>1129</v>
      </c>
      <c r="C688" s="32">
        <v>12075</v>
      </c>
    </row>
    <row r="689" spans="1:3" x14ac:dyDescent="0.2">
      <c r="A689" s="16" t="s">
        <v>1130</v>
      </c>
      <c r="B689" s="31" t="s">
        <v>1131</v>
      </c>
      <c r="C689" s="32">
        <v>1</v>
      </c>
    </row>
    <row r="690" spans="1:3" x14ac:dyDescent="0.2">
      <c r="A690" s="16" t="s">
        <v>1132</v>
      </c>
      <c r="B690" s="31" t="s">
        <v>1133</v>
      </c>
      <c r="C690" s="32">
        <v>1</v>
      </c>
    </row>
    <row r="691" spans="1:3" x14ac:dyDescent="0.2">
      <c r="A691" s="16" t="s">
        <v>1134</v>
      </c>
      <c r="B691" s="31" t="s">
        <v>1135</v>
      </c>
      <c r="C691" s="32">
        <v>1</v>
      </c>
    </row>
    <row r="692" spans="1:3" x14ac:dyDescent="0.2">
      <c r="A692" s="16" t="s">
        <v>1136</v>
      </c>
      <c r="B692" s="31" t="s">
        <v>605</v>
      </c>
      <c r="C692" s="32">
        <v>1</v>
      </c>
    </row>
    <row r="693" spans="1:3" x14ac:dyDescent="0.2">
      <c r="A693" s="16" t="s">
        <v>1137</v>
      </c>
      <c r="B693" s="31" t="s">
        <v>605</v>
      </c>
      <c r="C693" s="32">
        <v>1</v>
      </c>
    </row>
    <row r="694" spans="1:3" x14ac:dyDescent="0.2">
      <c r="A694" s="16" t="s">
        <v>1138</v>
      </c>
      <c r="B694" s="31" t="s">
        <v>1139</v>
      </c>
      <c r="C694" s="32">
        <v>1</v>
      </c>
    </row>
    <row r="695" spans="1:3" x14ac:dyDescent="0.2">
      <c r="A695" s="16" t="s">
        <v>1140</v>
      </c>
      <c r="B695" s="31" t="s">
        <v>1141</v>
      </c>
      <c r="C695" s="32">
        <v>1</v>
      </c>
    </row>
    <row r="696" spans="1:3" x14ac:dyDescent="0.2">
      <c r="A696" s="16" t="s">
        <v>1142</v>
      </c>
      <c r="B696" s="31" t="s">
        <v>1143</v>
      </c>
      <c r="C696" s="32">
        <v>1</v>
      </c>
    </row>
    <row r="697" spans="1:3" x14ac:dyDescent="0.2">
      <c r="A697" s="16" t="s">
        <v>1144</v>
      </c>
      <c r="B697" s="31" t="s">
        <v>1145</v>
      </c>
      <c r="C697" s="32">
        <v>1</v>
      </c>
    </row>
    <row r="698" spans="1:3" x14ac:dyDescent="0.2">
      <c r="A698" s="16" t="s">
        <v>1146</v>
      </c>
      <c r="B698" s="31" t="s">
        <v>1147</v>
      </c>
      <c r="C698" s="32">
        <v>2</v>
      </c>
    </row>
    <row r="699" spans="1:3" x14ac:dyDescent="0.2">
      <c r="A699" s="16" t="s">
        <v>1148</v>
      </c>
      <c r="B699" s="31" t="s">
        <v>1149</v>
      </c>
      <c r="C699" s="32">
        <v>1</v>
      </c>
    </row>
    <row r="700" spans="1:3" x14ac:dyDescent="0.2">
      <c r="A700" s="16" t="s">
        <v>1150</v>
      </c>
      <c r="B700" s="31" t="s">
        <v>1113</v>
      </c>
      <c r="C700" s="32">
        <v>1</v>
      </c>
    </row>
    <row r="701" spans="1:3" x14ac:dyDescent="0.2">
      <c r="A701" s="16" t="s">
        <v>1151</v>
      </c>
      <c r="B701" s="31" t="s">
        <v>1152</v>
      </c>
      <c r="C701" s="32">
        <v>1</v>
      </c>
    </row>
    <row r="702" spans="1:3" x14ac:dyDescent="0.2">
      <c r="A702" s="16" t="s">
        <v>1153</v>
      </c>
      <c r="B702" s="31" t="s">
        <v>1052</v>
      </c>
      <c r="C702" s="32">
        <v>1</v>
      </c>
    </row>
    <row r="703" spans="1:3" x14ac:dyDescent="0.2">
      <c r="A703" s="16" t="s">
        <v>1154</v>
      </c>
      <c r="B703" s="31" t="s">
        <v>1155</v>
      </c>
      <c r="C703" s="32">
        <v>1400</v>
      </c>
    </row>
    <row r="704" spans="1:3" x14ac:dyDescent="0.2">
      <c r="A704" s="16" t="s">
        <v>1156</v>
      </c>
      <c r="B704" s="31" t="s">
        <v>367</v>
      </c>
      <c r="C704" s="32">
        <v>2400</v>
      </c>
    </row>
    <row r="705" spans="1:3" x14ac:dyDescent="0.2">
      <c r="A705" s="16" t="s">
        <v>1157</v>
      </c>
      <c r="B705" s="31" t="s">
        <v>1158</v>
      </c>
      <c r="C705" s="32">
        <v>1200</v>
      </c>
    </row>
    <row r="706" spans="1:3" x14ac:dyDescent="0.2">
      <c r="A706" s="16" t="s">
        <v>1159</v>
      </c>
      <c r="B706" s="31" t="s">
        <v>1160</v>
      </c>
      <c r="C706" s="32">
        <v>2600</v>
      </c>
    </row>
    <row r="707" spans="1:3" x14ac:dyDescent="0.2">
      <c r="A707" s="16" t="s">
        <v>1161</v>
      </c>
      <c r="B707" s="31" t="s">
        <v>1162</v>
      </c>
      <c r="C707" s="32">
        <v>50</v>
      </c>
    </row>
    <row r="708" spans="1:3" x14ac:dyDescent="0.2">
      <c r="A708" s="16" t="s">
        <v>1163</v>
      </c>
      <c r="B708" s="31" t="s">
        <v>1164</v>
      </c>
      <c r="C708" s="32">
        <v>1</v>
      </c>
    </row>
    <row r="709" spans="1:3" x14ac:dyDescent="0.2">
      <c r="A709" s="16" t="s">
        <v>1165</v>
      </c>
      <c r="B709" s="31" t="s">
        <v>603</v>
      </c>
      <c r="C709" s="32">
        <v>1</v>
      </c>
    </row>
    <row r="710" spans="1:3" x14ac:dyDescent="0.2">
      <c r="A710" s="16" t="s">
        <v>1166</v>
      </c>
      <c r="B710" s="31" t="s">
        <v>1167</v>
      </c>
      <c r="C710" s="32">
        <v>1</v>
      </c>
    </row>
    <row r="711" spans="1:3" x14ac:dyDescent="0.2">
      <c r="A711" s="16" t="s">
        <v>1168</v>
      </c>
      <c r="B711" s="31" t="s">
        <v>1135</v>
      </c>
      <c r="C711" s="32">
        <v>1</v>
      </c>
    </row>
    <row r="712" spans="1:3" x14ac:dyDescent="0.2">
      <c r="A712" s="16" t="s">
        <v>1169</v>
      </c>
      <c r="B712" s="31" t="s">
        <v>1170</v>
      </c>
      <c r="C712" s="32">
        <v>12</v>
      </c>
    </row>
    <row r="713" spans="1:3" x14ac:dyDescent="0.2">
      <c r="A713" s="16" t="s">
        <v>1171</v>
      </c>
      <c r="B713" s="31" t="s">
        <v>1172</v>
      </c>
      <c r="C713" s="32">
        <v>1</v>
      </c>
    </row>
    <row r="714" spans="1:3" x14ac:dyDescent="0.2">
      <c r="A714" s="16" t="s">
        <v>1173</v>
      </c>
      <c r="B714" s="31" t="s">
        <v>607</v>
      </c>
      <c r="C714" s="32">
        <v>1</v>
      </c>
    </row>
    <row r="715" spans="1:3" x14ac:dyDescent="0.2">
      <c r="A715" s="16" t="s">
        <v>1174</v>
      </c>
      <c r="B715" s="31" t="s">
        <v>1175</v>
      </c>
      <c r="C715" s="32">
        <v>1</v>
      </c>
    </row>
    <row r="716" spans="1:3" x14ac:dyDescent="0.2">
      <c r="A716" s="16" t="s">
        <v>1176</v>
      </c>
      <c r="B716" s="31" t="s">
        <v>613</v>
      </c>
      <c r="C716" s="32">
        <v>1</v>
      </c>
    </row>
    <row r="717" spans="1:3" x14ac:dyDescent="0.2">
      <c r="A717" s="16" t="s">
        <v>1177</v>
      </c>
      <c r="B717" s="31" t="s">
        <v>278</v>
      </c>
      <c r="C717" s="32">
        <v>1</v>
      </c>
    </row>
    <row r="718" spans="1:3" x14ac:dyDescent="0.2">
      <c r="A718" s="16" t="s">
        <v>1178</v>
      </c>
      <c r="B718" s="31" t="s">
        <v>609</v>
      </c>
      <c r="C718" s="32">
        <v>1</v>
      </c>
    </row>
    <row r="719" spans="1:3" x14ac:dyDescent="0.2">
      <c r="A719" s="16" t="s">
        <v>1179</v>
      </c>
      <c r="B719" s="31" t="s">
        <v>1180</v>
      </c>
      <c r="C719" s="32">
        <v>1</v>
      </c>
    </row>
    <row r="720" spans="1:3" x14ac:dyDescent="0.2">
      <c r="A720" s="16" t="s">
        <v>1181</v>
      </c>
      <c r="B720" s="31" t="s">
        <v>1182</v>
      </c>
      <c r="C720" s="32">
        <v>1</v>
      </c>
    </row>
    <row r="721" spans="1:3" x14ac:dyDescent="0.2">
      <c r="A721" s="16" t="s">
        <v>1183</v>
      </c>
      <c r="B721" s="31" t="s">
        <v>676</v>
      </c>
      <c r="C721" s="32">
        <v>398</v>
      </c>
    </row>
    <row r="722" spans="1:3" x14ac:dyDescent="0.2">
      <c r="A722" s="16" t="s">
        <v>1184</v>
      </c>
      <c r="B722" s="31" t="s">
        <v>502</v>
      </c>
      <c r="C722" s="32">
        <v>999</v>
      </c>
    </row>
    <row r="723" spans="1:3" x14ac:dyDescent="0.2">
      <c r="A723" s="16" t="s">
        <v>1185</v>
      </c>
      <c r="B723" s="31" t="s">
        <v>75</v>
      </c>
      <c r="C723" s="32">
        <v>525</v>
      </c>
    </row>
    <row r="724" spans="1:3" x14ac:dyDescent="0.2">
      <c r="A724" s="16" t="s">
        <v>1186</v>
      </c>
      <c r="B724" s="31" t="s">
        <v>1187</v>
      </c>
      <c r="C724" s="32">
        <v>798</v>
      </c>
    </row>
    <row r="725" spans="1:3" x14ac:dyDescent="0.2">
      <c r="A725" s="16" t="s">
        <v>1188</v>
      </c>
      <c r="B725" s="31" t="s">
        <v>1189</v>
      </c>
      <c r="C725" s="32">
        <v>1707.7</v>
      </c>
    </row>
    <row r="726" spans="1:3" x14ac:dyDescent="0.2">
      <c r="A726" s="16" t="s">
        <v>1190</v>
      </c>
      <c r="B726" s="31" t="s">
        <v>1191</v>
      </c>
      <c r="C726" s="32">
        <v>1076</v>
      </c>
    </row>
    <row r="727" spans="1:3" x14ac:dyDescent="0.2">
      <c r="A727" s="16" t="s">
        <v>1192</v>
      </c>
      <c r="B727" s="31" t="s">
        <v>902</v>
      </c>
      <c r="C727" s="32">
        <v>1500</v>
      </c>
    </row>
    <row r="728" spans="1:3" x14ac:dyDescent="0.2">
      <c r="A728" s="16" t="s">
        <v>1193</v>
      </c>
      <c r="B728" s="31" t="s">
        <v>1194</v>
      </c>
      <c r="C728" s="32">
        <v>1</v>
      </c>
    </row>
    <row r="729" spans="1:3" x14ac:dyDescent="0.2">
      <c r="A729" s="16" t="s">
        <v>1195</v>
      </c>
      <c r="B729" s="31" t="s">
        <v>1196</v>
      </c>
      <c r="C729" s="32">
        <v>2941.09</v>
      </c>
    </row>
    <row r="730" spans="1:3" x14ac:dyDescent="0.2">
      <c r="A730" s="16" t="s">
        <v>1197</v>
      </c>
      <c r="B730" s="31" t="s">
        <v>854</v>
      </c>
      <c r="C730" s="32">
        <v>170</v>
      </c>
    </row>
    <row r="731" spans="1:3" x14ac:dyDescent="0.2">
      <c r="A731" s="16" t="s">
        <v>1198</v>
      </c>
      <c r="B731" s="31" t="s">
        <v>854</v>
      </c>
      <c r="C731" s="32">
        <v>170</v>
      </c>
    </row>
    <row r="732" spans="1:3" x14ac:dyDescent="0.2">
      <c r="A732" s="16" t="s">
        <v>1199</v>
      </c>
      <c r="B732" s="31" t="s">
        <v>914</v>
      </c>
      <c r="C732" s="32">
        <v>1600</v>
      </c>
    </row>
    <row r="733" spans="1:3" x14ac:dyDescent="0.2">
      <c r="A733" s="16" t="s">
        <v>1200</v>
      </c>
      <c r="B733" s="31" t="s">
        <v>1201</v>
      </c>
      <c r="C733" s="32">
        <v>6299</v>
      </c>
    </row>
    <row r="734" spans="1:3" x14ac:dyDescent="0.2">
      <c r="A734" s="16" t="s">
        <v>1202</v>
      </c>
      <c r="B734" s="31" t="s">
        <v>390</v>
      </c>
      <c r="C734" s="32">
        <v>477.75</v>
      </c>
    </row>
    <row r="735" spans="1:3" x14ac:dyDescent="0.2">
      <c r="A735" s="16" t="s">
        <v>1203</v>
      </c>
      <c r="B735" s="31" t="s">
        <v>1204</v>
      </c>
      <c r="C735" s="32">
        <v>670</v>
      </c>
    </row>
    <row r="736" spans="1:3" x14ac:dyDescent="0.2">
      <c r="A736" s="16" t="s">
        <v>1205</v>
      </c>
      <c r="B736" s="31" t="s">
        <v>1206</v>
      </c>
      <c r="C736" s="32">
        <v>32000</v>
      </c>
    </row>
    <row r="737" spans="1:3" x14ac:dyDescent="0.2">
      <c r="A737" s="16" t="s">
        <v>1207</v>
      </c>
      <c r="B737" s="31" t="s">
        <v>1208</v>
      </c>
      <c r="C737" s="32">
        <v>350</v>
      </c>
    </row>
    <row r="738" spans="1:3" x14ac:dyDescent="0.2">
      <c r="A738" s="16" t="s">
        <v>1209</v>
      </c>
      <c r="B738" s="31" t="s">
        <v>854</v>
      </c>
      <c r="C738" s="32">
        <v>170</v>
      </c>
    </row>
    <row r="739" spans="1:3" x14ac:dyDescent="0.2">
      <c r="A739" s="16" t="s">
        <v>1210</v>
      </c>
      <c r="B739" s="31" t="s">
        <v>854</v>
      </c>
      <c r="C739" s="32">
        <v>170</v>
      </c>
    </row>
    <row r="740" spans="1:3" x14ac:dyDescent="0.2">
      <c r="A740" s="16" t="s">
        <v>1211</v>
      </c>
      <c r="B740" s="31" t="s">
        <v>1212</v>
      </c>
      <c r="C740" s="32">
        <v>1300</v>
      </c>
    </row>
    <row r="741" spans="1:3" x14ac:dyDescent="0.2">
      <c r="A741" s="16" t="s">
        <v>1213</v>
      </c>
      <c r="B741" s="31" t="s">
        <v>746</v>
      </c>
      <c r="C741" s="32">
        <v>275.63</v>
      </c>
    </row>
    <row r="742" spans="1:3" x14ac:dyDescent="0.2">
      <c r="A742" s="16" t="s">
        <v>1214</v>
      </c>
      <c r="B742" s="31" t="s">
        <v>746</v>
      </c>
      <c r="C742" s="32">
        <v>275.63</v>
      </c>
    </row>
    <row r="743" spans="1:3" x14ac:dyDescent="0.2">
      <c r="A743" s="16" t="s">
        <v>1215</v>
      </c>
      <c r="B743" s="31" t="s">
        <v>746</v>
      </c>
      <c r="C743" s="32">
        <v>275.63</v>
      </c>
    </row>
    <row r="744" spans="1:3" x14ac:dyDescent="0.2">
      <c r="A744" s="16" t="s">
        <v>1216</v>
      </c>
      <c r="B744" s="31" t="s">
        <v>746</v>
      </c>
      <c r="C744" s="32">
        <v>275.63</v>
      </c>
    </row>
    <row r="745" spans="1:3" x14ac:dyDescent="0.2">
      <c r="A745" s="16" t="s">
        <v>1217</v>
      </c>
      <c r="B745" s="31" t="s">
        <v>746</v>
      </c>
      <c r="C745" s="32">
        <v>275.63</v>
      </c>
    </row>
    <row r="746" spans="1:3" x14ac:dyDescent="0.2">
      <c r="A746" s="16" t="s">
        <v>1218</v>
      </c>
      <c r="B746" s="31" t="s">
        <v>746</v>
      </c>
      <c r="C746" s="32">
        <v>275.63</v>
      </c>
    </row>
    <row r="747" spans="1:3" x14ac:dyDescent="0.2">
      <c r="A747" s="16" t="s">
        <v>1219</v>
      </c>
      <c r="B747" s="31" t="s">
        <v>1220</v>
      </c>
      <c r="C747" s="32">
        <v>1900</v>
      </c>
    </row>
    <row r="748" spans="1:3" x14ac:dyDescent="0.2">
      <c r="A748" s="16" t="s">
        <v>1221</v>
      </c>
      <c r="B748" s="31" t="s">
        <v>1222</v>
      </c>
      <c r="C748" s="32">
        <v>2100</v>
      </c>
    </row>
    <row r="749" spans="1:3" x14ac:dyDescent="0.2">
      <c r="A749" s="16" t="s">
        <v>1223</v>
      </c>
      <c r="B749" s="31" t="s">
        <v>1224</v>
      </c>
      <c r="C749" s="32">
        <v>1700</v>
      </c>
    </row>
    <row r="750" spans="1:3" x14ac:dyDescent="0.2">
      <c r="A750" s="16" t="s">
        <v>1225</v>
      </c>
      <c r="B750" s="31" t="s">
        <v>1226</v>
      </c>
      <c r="C750" s="32">
        <v>4600</v>
      </c>
    </row>
    <row r="751" spans="1:3" x14ac:dyDescent="0.2">
      <c r="A751" s="16" t="s">
        <v>1227</v>
      </c>
      <c r="B751" s="31" t="s">
        <v>1228</v>
      </c>
      <c r="C751" s="32">
        <v>4601.66</v>
      </c>
    </row>
    <row r="752" spans="1:3" x14ac:dyDescent="0.2">
      <c r="A752" s="16" t="s">
        <v>1229</v>
      </c>
      <c r="B752" s="31" t="s">
        <v>1230</v>
      </c>
      <c r="C752" s="32">
        <v>798.76</v>
      </c>
    </row>
    <row r="753" spans="1:3" x14ac:dyDescent="0.2">
      <c r="A753" s="16" t="s">
        <v>1231</v>
      </c>
      <c r="B753" s="31" t="s">
        <v>1232</v>
      </c>
      <c r="C753" s="32">
        <v>2800</v>
      </c>
    </row>
    <row r="754" spans="1:3" x14ac:dyDescent="0.2">
      <c r="A754" s="16" t="s">
        <v>1233</v>
      </c>
      <c r="B754" s="31" t="s">
        <v>1234</v>
      </c>
      <c r="C754" s="32">
        <v>600</v>
      </c>
    </row>
    <row r="755" spans="1:3" x14ac:dyDescent="0.2">
      <c r="A755" s="16" t="s">
        <v>1235</v>
      </c>
      <c r="B755" s="31" t="s">
        <v>1220</v>
      </c>
      <c r="C755" s="32">
        <v>2000</v>
      </c>
    </row>
    <row r="756" spans="1:3" x14ac:dyDescent="0.2">
      <c r="A756" s="16" t="s">
        <v>1236</v>
      </c>
      <c r="B756" s="31" t="s">
        <v>1237</v>
      </c>
      <c r="C756" s="32">
        <v>1413</v>
      </c>
    </row>
    <row r="757" spans="1:3" x14ac:dyDescent="0.2">
      <c r="A757" s="16" t="s">
        <v>1238</v>
      </c>
      <c r="B757" s="31" t="s">
        <v>1239</v>
      </c>
      <c r="C757" s="32">
        <v>220</v>
      </c>
    </row>
    <row r="758" spans="1:3" x14ac:dyDescent="0.2">
      <c r="A758" s="16" t="s">
        <v>1240</v>
      </c>
      <c r="B758" s="31" t="s">
        <v>1241</v>
      </c>
      <c r="C758" s="32">
        <v>1200</v>
      </c>
    </row>
    <row r="759" spans="1:3" x14ac:dyDescent="0.2">
      <c r="A759" s="16" t="s">
        <v>1242</v>
      </c>
      <c r="B759" s="31" t="s">
        <v>1243</v>
      </c>
      <c r="C759" s="32">
        <v>5499</v>
      </c>
    </row>
    <row r="760" spans="1:3" x14ac:dyDescent="0.2">
      <c r="A760" s="16" t="s">
        <v>1244</v>
      </c>
      <c r="B760" s="31" t="s">
        <v>1245</v>
      </c>
      <c r="C760" s="32">
        <v>1600</v>
      </c>
    </row>
    <row r="761" spans="1:3" x14ac:dyDescent="0.2">
      <c r="A761" s="16" t="s">
        <v>1246</v>
      </c>
      <c r="B761" s="31" t="s">
        <v>1247</v>
      </c>
      <c r="C761" s="32">
        <v>145</v>
      </c>
    </row>
    <row r="762" spans="1:3" x14ac:dyDescent="0.2">
      <c r="A762" s="16" t="s">
        <v>1248</v>
      </c>
      <c r="B762" s="31" t="s">
        <v>1249</v>
      </c>
      <c r="C762" s="32">
        <v>50</v>
      </c>
    </row>
    <row r="763" spans="1:3" x14ac:dyDescent="0.2">
      <c r="A763" s="16" t="s">
        <v>1250</v>
      </c>
      <c r="B763" s="31" t="s">
        <v>1251</v>
      </c>
      <c r="C763" s="32">
        <v>854</v>
      </c>
    </row>
    <row r="764" spans="1:3" x14ac:dyDescent="0.2">
      <c r="A764" s="16" t="s">
        <v>1252</v>
      </c>
      <c r="B764" s="31" t="s">
        <v>1253</v>
      </c>
      <c r="C764" s="32">
        <v>1200</v>
      </c>
    </row>
    <row r="765" spans="1:3" x14ac:dyDescent="0.2">
      <c r="A765" s="16" t="s">
        <v>1254</v>
      </c>
      <c r="B765" s="31" t="s">
        <v>1255</v>
      </c>
      <c r="C765" s="32">
        <v>1900</v>
      </c>
    </row>
    <row r="766" spans="1:3" x14ac:dyDescent="0.2">
      <c r="A766" s="16" t="s">
        <v>1256</v>
      </c>
      <c r="B766" s="31" t="s">
        <v>1257</v>
      </c>
      <c r="C766" s="32">
        <v>150</v>
      </c>
    </row>
    <row r="767" spans="1:3" x14ac:dyDescent="0.2">
      <c r="A767" s="16" t="s">
        <v>1258</v>
      </c>
      <c r="B767" s="31" t="s">
        <v>1259</v>
      </c>
      <c r="C767" s="32">
        <v>600</v>
      </c>
    </row>
    <row r="768" spans="1:3" x14ac:dyDescent="0.2">
      <c r="A768" s="16" t="s">
        <v>1260</v>
      </c>
      <c r="B768" s="31" t="s">
        <v>1261</v>
      </c>
      <c r="C768" s="32">
        <v>1600</v>
      </c>
    </row>
    <row r="769" spans="1:3" x14ac:dyDescent="0.2">
      <c r="A769" s="16" t="s">
        <v>1262</v>
      </c>
      <c r="B769" s="31" t="s">
        <v>1263</v>
      </c>
      <c r="C769" s="32">
        <v>609</v>
      </c>
    </row>
    <row r="770" spans="1:3" x14ac:dyDescent="0.2">
      <c r="A770" s="16" t="s">
        <v>1264</v>
      </c>
      <c r="B770" s="31" t="s">
        <v>154</v>
      </c>
      <c r="C770" s="32">
        <v>4050</v>
      </c>
    </row>
    <row r="771" spans="1:3" x14ac:dyDescent="0.2">
      <c r="A771" s="16" t="s">
        <v>1265</v>
      </c>
      <c r="B771" s="31" t="s">
        <v>1266</v>
      </c>
      <c r="C771" s="32">
        <v>3248</v>
      </c>
    </row>
    <row r="772" spans="1:3" x14ac:dyDescent="0.2">
      <c r="A772" s="16" t="s">
        <v>1267</v>
      </c>
      <c r="B772" s="31" t="s">
        <v>1268</v>
      </c>
      <c r="C772" s="32">
        <v>200</v>
      </c>
    </row>
    <row r="773" spans="1:3" x14ac:dyDescent="0.2">
      <c r="A773" s="16" t="s">
        <v>1269</v>
      </c>
      <c r="B773" s="31" t="s">
        <v>1270</v>
      </c>
      <c r="C773" s="32">
        <v>2100</v>
      </c>
    </row>
    <row r="774" spans="1:3" x14ac:dyDescent="0.2">
      <c r="A774" s="16" t="s">
        <v>1271</v>
      </c>
      <c r="B774" s="31" t="s">
        <v>1272</v>
      </c>
      <c r="C774" s="32">
        <v>1000.0400000000001</v>
      </c>
    </row>
    <row r="775" spans="1:3" x14ac:dyDescent="0.2">
      <c r="A775" s="16" t="s">
        <v>1273</v>
      </c>
      <c r="B775" s="31" t="s">
        <v>1274</v>
      </c>
      <c r="C775" s="32">
        <v>1200</v>
      </c>
    </row>
    <row r="776" spans="1:3" x14ac:dyDescent="0.2">
      <c r="A776" s="16" t="s">
        <v>1275</v>
      </c>
      <c r="B776" s="31" t="s">
        <v>1276</v>
      </c>
      <c r="C776" s="32">
        <v>2875</v>
      </c>
    </row>
    <row r="777" spans="1:3" x14ac:dyDescent="0.2">
      <c r="A777" s="16" t="s">
        <v>1277</v>
      </c>
      <c r="B777" s="31" t="s">
        <v>1278</v>
      </c>
      <c r="C777" s="32">
        <v>50</v>
      </c>
    </row>
    <row r="778" spans="1:3" x14ac:dyDescent="0.2">
      <c r="A778" s="16" t="s">
        <v>1279</v>
      </c>
      <c r="B778" s="31" t="s">
        <v>1280</v>
      </c>
      <c r="C778" s="32">
        <v>2200</v>
      </c>
    </row>
    <row r="779" spans="1:3" x14ac:dyDescent="0.2">
      <c r="A779" s="16" t="s">
        <v>1281</v>
      </c>
      <c r="B779" s="31" t="s">
        <v>854</v>
      </c>
      <c r="C779" s="32">
        <v>170</v>
      </c>
    </row>
    <row r="780" spans="1:3" x14ac:dyDescent="0.2">
      <c r="A780" s="16" t="s">
        <v>1282</v>
      </c>
      <c r="B780" s="31" t="s">
        <v>1283</v>
      </c>
      <c r="C780" s="32">
        <v>120</v>
      </c>
    </row>
    <row r="781" spans="1:3" x14ac:dyDescent="0.2">
      <c r="A781" s="16" t="s">
        <v>1284</v>
      </c>
      <c r="B781" s="31" t="s">
        <v>1285</v>
      </c>
      <c r="C781" s="32">
        <v>200</v>
      </c>
    </row>
    <row r="782" spans="1:3" x14ac:dyDescent="0.2">
      <c r="A782" s="16" t="s">
        <v>1286</v>
      </c>
      <c r="B782" s="31" t="s">
        <v>1287</v>
      </c>
      <c r="C782" s="32">
        <v>50</v>
      </c>
    </row>
    <row r="783" spans="1:3" x14ac:dyDescent="0.2">
      <c r="A783" s="16" t="s">
        <v>1288</v>
      </c>
      <c r="B783" s="31" t="s">
        <v>914</v>
      </c>
      <c r="C783" s="32">
        <v>1200</v>
      </c>
    </row>
    <row r="784" spans="1:3" x14ac:dyDescent="0.2">
      <c r="A784" s="16" t="s">
        <v>1289</v>
      </c>
      <c r="B784" s="31" t="s">
        <v>1290</v>
      </c>
      <c r="C784" s="32">
        <v>150</v>
      </c>
    </row>
    <row r="785" spans="1:3" x14ac:dyDescent="0.2">
      <c r="A785" s="16" t="s">
        <v>1291</v>
      </c>
      <c r="B785" s="31" t="s">
        <v>1287</v>
      </c>
      <c r="C785" s="32">
        <v>80</v>
      </c>
    </row>
    <row r="786" spans="1:3" x14ac:dyDescent="0.2">
      <c r="A786" s="16" t="s">
        <v>1292</v>
      </c>
      <c r="B786" s="31" t="s">
        <v>1224</v>
      </c>
      <c r="C786" s="32">
        <v>1700</v>
      </c>
    </row>
    <row r="787" spans="1:3" x14ac:dyDescent="0.2">
      <c r="A787" s="16" t="s">
        <v>1293</v>
      </c>
      <c r="B787" s="31" t="s">
        <v>1294</v>
      </c>
      <c r="C787" s="32">
        <v>150</v>
      </c>
    </row>
    <row r="788" spans="1:3" x14ac:dyDescent="0.2">
      <c r="A788" s="16" t="s">
        <v>1295</v>
      </c>
      <c r="B788" s="31" t="s">
        <v>1296</v>
      </c>
      <c r="C788" s="32">
        <v>50</v>
      </c>
    </row>
    <row r="789" spans="1:3" x14ac:dyDescent="0.2">
      <c r="A789" s="16" t="s">
        <v>1297</v>
      </c>
      <c r="B789" s="31" t="s">
        <v>1298</v>
      </c>
      <c r="C789" s="32">
        <v>4249.0300000000007</v>
      </c>
    </row>
    <row r="790" spans="1:3" x14ac:dyDescent="0.2">
      <c r="A790" s="16" t="s">
        <v>1299</v>
      </c>
      <c r="B790" s="31" t="s">
        <v>1300</v>
      </c>
      <c r="C790" s="32">
        <v>2200</v>
      </c>
    </row>
    <row r="791" spans="1:3" x14ac:dyDescent="0.2">
      <c r="A791" s="16" t="s">
        <v>1301</v>
      </c>
      <c r="B791" s="31" t="s">
        <v>1302</v>
      </c>
      <c r="C791" s="32">
        <v>1</v>
      </c>
    </row>
    <row r="792" spans="1:3" x14ac:dyDescent="0.2">
      <c r="A792" s="16" t="s">
        <v>1303</v>
      </c>
      <c r="B792" s="31" t="s">
        <v>1304</v>
      </c>
      <c r="C792" s="32">
        <v>1</v>
      </c>
    </row>
    <row r="793" spans="1:3" x14ac:dyDescent="0.2">
      <c r="A793" s="16" t="s">
        <v>1305</v>
      </c>
      <c r="B793" s="31" t="s">
        <v>1306</v>
      </c>
      <c r="C793" s="32">
        <v>1</v>
      </c>
    </row>
    <row r="794" spans="1:3" x14ac:dyDescent="0.2">
      <c r="A794" s="16" t="s">
        <v>1307</v>
      </c>
      <c r="B794" s="31" t="s">
        <v>1308</v>
      </c>
      <c r="C794" s="32">
        <v>1</v>
      </c>
    </row>
    <row r="795" spans="1:3" x14ac:dyDescent="0.2">
      <c r="A795" s="16" t="s">
        <v>1309</v>
      </c>
      <c r="B795" s="31" t="s">
        <v>1310</v>
      </c>
      <c r="C795" s="32">
        <v>1</v>
      </c>
    </row>
    <row r="796" spans="1:3" x14ac:dyDescent="0.2">
      <c r="A796" s="16" t="s">
        <v>1311</v>
      </c>
      <c r="B796" s="31" t="s">
        <v>1312</v>
      </c>
      <c r="C796" s="32">
        <v>750</v>
      </c>
    </row>
    <row r="797" spans="1:3" x14ac:dyDescent="0.2">
      <c r="A797" s="16" t="s">
        <v>1313</v>
      </c>
      <c r="B797" s="31" t="s">
        <v>1314</v>
      </c>
      <c r="C797" s="32">
        <v>600</v>
      </c>
    </row>
    <row r="798" spans="1:3" x14ac:dyDescent="0.2">
      <c r="A798" s="16" t="s">
        <v>1315</v>
      </c>
      <c r="B798" s="31" t="s">
        <v>1316</v>
      </c>
      <c r="C798" s="32">
        <v>200</v>
      </c>
    </row>
    <row r="799" spans="1:3" x14ac:dyDescent="0.2">
      <c r="A799" s="16" t="s">
        <v>1317</v>
      </c>
      <c r="B799" s="31" t="s">
        <v>1318</v>
      </c>
      <c r="C799" s="32">
        <v>200</v>
      </c>
    </row>
    <row r="800" spans="1:3" x14ac:dyDescent="0.2">
      <c r="A800" s="16" t="s">
        <v>1319</v>
      </c>
      <c r="B800" s="31" t="s">
        <v>1320</v>
      </c>
      <c r="C800" s="32">
        <v>1200</v>
      </c>
    </row>
    <row r="801" spans="1:3" x14ac:dyDescent="0.2">
      <c r="A801" s="16" t="s">
        <v>1321</v>
      </c>
      <c r="B801" s="31" t="s">
        <v>1322</v>
      </c>
      <c r="C801" s="32">
        <v>900</v>
      </c>
    </row>
    <row r="802" spans="1:3" x14ac:dyDescent="0.2">
      <c r="A802" s="16" t="s">
        <v>1323</v>
      </c>
      <c r="B802" s="31" t="s">
        <v>1324</v>
      </c>
      <c r="C802" s="32">
        <v>690</v>
      </c>
    </row>
    <row r="803" spans="1:3" x14ac:dyDescent="0.2">
      <c r="A803" s="16" t="s">
        <v>1325</v>
      </c>
      <c r="B803" s="31" t="s">
        <v>1326</v>
      </c>
      <c r="C803" s="32">
        <v>650</v>
      </c>
    </row>
    <row r="804" spans="1:3" x14ac:dyDescent="0.2">
      <c r="A804" s="16" t="s">
        <v>1327</v>
      </c>
      <c r="B804" s="31" t="s">
        <v>1328</v>
      </c>
      <c r="C804" s="32">
        <v>600</v>
      </c>
    </row>
    <row r="805" spans="1:3" x14ac:dyDescent="0.2">
      <c r="A805" s="16" t="s">
        <v>1329</v>
      </c>
      <c r="B805" s="31" t="s">
        <v>1330</v>
      </c>
      <c r="C805" s="32">
        <v>669</v>
      </c>
    </row>
    <row r="806" spans="1:3" x14ac:dyDescent="0.2">
      <c r="A806" s="16" t="s">
        <v>1331</v>
      </c>
      <c r="B806" s="31" t="s">
        <v>351</v>
      </c>
      <c r="C806" s="32">
        <v>579</v>
      </c>
    </row>
    <row r="807" spans="1:3" x14ac:dyDescent="0.2">
      <c r="A807" s="16" t="s">
        <v>1332</v>
      </c>
      <c r="B807" s="31" t="s">
        <v>140</v>
      </c>
      <c r="C807" s="32">
        <v>345</v>
      </c>
    </row>
    <row r="808" spans="1:3" x14ac:dyDescent="0.2">
      <c r="A808" s="16" t="s">
        <v>1333</v>
      </c>
      <c r="B808" s="31" t="s">
        <v>1334</v>
      </c>
      <c r="C808" s="32">
        <v>1200</v>
      </c>
    </row>
    <row r="809" spans="1:3" x14ac:dyDescent="0.2">
      <c r="A809" s="16" t="s">
        <v>1335</v>
      </c>
      <c r="B809" s="31" t="s">
        <v>1336</v>
      </c>
      <c r="C809" s="32">
        <v>200</v>
      </c>
    </row>
    <row r="810" spans="1:3" x14ac:dyDescent="0.2">
      <c r="A810" s="16" t="s">
        <v>1337</v>
      </c>
      <c r="B810" s="31" t="s">
        <v>1338</v>
      </c>
      <c r="C810" s="32">
        <v>200</v>
      </c>
    </row>
    <row r="811" spans="1:3" x14ac:dyDescent="0.2">
      <c r="A811" s="16" t="s">
        <v>1339</v>
      </c>
      <c r="B811" s="31" t="s">
        <v>1340</v>
      </c>
      <c r="C811" s="32">
        <v>200</v>
      </c>
    </row>
    <row r="812" spans="1:3" x14ac:dyDescent="0.2">
      <c r="A812" s="16" t="s">
        <v>1341</v>
      </c>
      <c r="B812" s="31" t="s">
        <v>1342</v>
      </c>
      <c r="C812" s="32">
        <v>200</v>
      </c>
    </row>
    <row r="813" spans="1:3" x14ac:dyDescent="0.2">
      <c r="A813" s="16" t="s">
        <v>1343</v>
      </c>
      <c r="B813" s="31" t="s">
        <v>1344</v>
      </c>
      <c r="C813" s="32">
        <v>3000</v>
      </c>
    </row>
    <row r="814" spans="1:3" x14ac:dyDescent="0.2">
      <c r="A814" s="16" t="s">
        <v>1345</v>
      </c>
      <c r="B814" s="31" t="s">
        <v>1346</v>
      </c>
      <c r="C814" s="32">
        <v>1600</v>
      </c>
    </row>
    <row r="815" spans="1:3" x14ac:dyDescent="0.2">
      <c r="A815" s="16" t="s">
        <v>1347</v>
      </c>
      <c r="B815" s="31" t="s">
        <v>1348</v>
      </c>
      <c r="C815" s="32">
        <v>3700.13</v>
      </c>
    </row>
    <row r="816" spans="1:3" x14ac:dyDescent="0.2">
      <c r="A816" s="16" t="s">
        <v>1349</v>
      </c>
      <c r="B816" s="31" t="s">
        <v>1350</v>
      </c>
      <c r="C816" s="32">
        <v>1600</v>
      </c>
    </row>
    <row r="817" spans="1:3" x14ac:dyDescent="0.2">
      <c r="A817" s="16" t="s">
        <v>1351</v>
      </c>
      <c r="B817" s="31" t="s">
        <v>1352</v>
      </c>
      <c r="C817" s="32">
        <v>200</v>
      </c>
    </row>
    <row r="818" spans="1:3" x14ac:dyDescent="0.2">
      <c r="A818" s="16" t="s">
        <v>1353</v>
      </c>
      <c r="B818" s="31" t="s">
        <v>1354</v>
      </c>
      <c r="C818" s="32">
        <v>1</v>
      </c>
    </row>
    <row r="819" spans="1:3" x14ac:dyDescent="0.2">
      <c r="A819" s="16" t="s">
        <v>1355</v>
      </c>
      <c r="B819" s="31" t="s">
        <v>1356</v>
      </c>
      <c r="C819" s="32">
        <v>1</v>
      </c>
    </row>
    <row r="820" spans="1:3" x14ac:dyDescent="0.2">
      <c r="A820" s="16" t="s">
        <v>1357</v>
      </c>
      <c r="B820" s="31" t="s">
        <v>1358</v>
      </c>
      <c r="C820" s="32">
        <v>1</v>
      </c>
    </row>
    <row r="821" spans="1:3" x14ac:dyDescent="0.2">
      <c r="A821" s="16" t="s">
        <v>1359</v>
      </c>
      <c r="B821" s="31" t="s">
        <v>1120</v>
      </c>
      <c r="C821" s="32">
        <v>1</v>
      </c>
    </row>
    <row r="822" spans="1:3" x14ac:dyDescent="0.2">
      <c r="A822" s="16" t="s">
        <v>1360</v>
      </c>
      <c r="B822" s="31" t="s">
        <v>1361</v>
      </c>
      <c r="C822" s="32">
        <v>1950</v>
      </c>
    </row>
    <row r="823" spans="1:3" x14ac:dyDescent="0.2">
      <c r="A823" s="16" t="s">
        <v>1362</v>
      </c>
      <c r="B823" s="31" t="s">
        <v>1363</v>
      </c>
      <c r="C823" s="32">
        <v>125</v>
      </c>
    </row>
    <row r="824" spans="1:3" x14ac:dyDescent="0.2">
      <c r="A824" s="16" t="s">
        <v>1364</v>
      </c>
      <c r="B824" s="31" t="s">
        <v>1365</v>
      </c>
      <c r="C824" s="32">
        <v>125</v>
      </c>
    </row>
    <row r="825" spans="1:3" x14ac:dyDescent="0.2">
      <c r="A825" s="16" t="s">
        <v>1366</v>
      </c>
      <c r="B825" s="31" t="s">
        <v>1367</v>
      </c>
      <c r="C825" s="32">
        <v>120</v>
      </c>
    </row>
    <row r="826" spans="1:3" x14ac:dyDescent="0.2">
      <c r="A826" s="16" t="s">
        <v>1368</v>
      </c>
      <c r="B826" s="31" t="s">
        <v>1369</v>
      </c>
      <c r="C826" s="32">
        <v>120</v>
      </c>
    </row>
    <row r="827" spans="1:3" x14ac:dyDescent="0.2">
      <c r="A827" s="16" t="s">
        <v>1370</v>
      </c>
      <c r="B827" s="31" t="s">
        <v>854</v>
      </c>
      <c r="C827" s="32">
        <v>170</v>
      </c>
    </row>
    <row r="828" spans="1:3" x14ac:dyDescent="0.2">
      <c r="A828" s="16" t="s">
        <v>1371</v>
      </c>
      <c r="B828" s="31" t="s">
        <v>854</v>
      </c>
      <c r="C828" s="32">
        <v>170</v>
      </c>
    </row>
    <row r="829" spans="1:3" x14ac:dyDescent="0.2">
      <c r="A829" s="16" t="s">
        <v>1372</v>
      </c>
      <c r="B829" s="31" t="s">
        <v>1373</v>
      </c>
      <c r="C829" s="32">
        <v>3795</v>
      </c>
    </row>
    <row r="830" spans="1:3" x14ac:dyDescent="0.2">
      <c r="A830" s="16" t="s">
        <v>1374</v>
      </c>
      <c r="B830" s="31" t="s">
        <v>1375</v>
      </c>
      <c r="C830" s="32">
        <v>2900</v>
      </c>
    </row>
    <row r="831" spans="1:3" x14ac:dyDescent="0.2">
      <c r="A831" s="16" t="s">
        <v>1376</v>
      </c>
      <c r="B831" s="31" t="s">
        <v>1377</v>
      </c>
      <c r="C831" s="32">
        <v>1399</v>
      </c>
    </row>
    <row r="832" spans="1:3" x14ac:dyDescent="0.2">
      <c r="A832" s="16" t="s">
        <v>1378</v>
      </c>
      <c r="B832" s="31" t="s">
        <v>1379</v>
      </c>
      <c r="C832" s="32">
        <v>14813.84</v>
      </c>
    </row>
    <row r="833" spans="1:3" x14ac:dyDescent="0.2">
      <c r="A833" s="16" t="s">
        <v>1380</v>
      </c>
      <c r="B833" s="31" t="s">
        <v>1381</v>
      </c>
      <c r="C833" s="32">
        <v>1725</v>
      </c>
    </row>
    <row r="834" spans="1:3" x14ac:dyDescent="0.2">
      <c r="A834" s="16" t="s">
        <v>1382</v>
      </c>
      <c r="B834" s="31" t="s">
        <v>1383</v>
      </c>
      <c r="C834" s="32">
        <v>899.99</v>
      </c>
    </row>
    <row r="835" spans="1:3" x14ac:dyDescent="0.2">
      <c r="A835" s="16" t="s">
        <v>1384</v>
      </c>
      <c r="B835" s="31" t="s">
        <v>170</v>
      </c>
      <c r="C835" s="32">
        <v>899</v>
      </c>
    </row>
    <row r="836" spans="1:3" x14ac:dyDescent="0.2">
      <c r="A836" s="16" t="s">
        <v>1385</v>
      </c>
      <c r="B836" s="31" t="s">
        <v>1386</v>
      </c>
      <c r="C836" s="32">
        <v>1900</v>
      </c>
    </row>
    <row r="837" spans="1:3" x14ac:dyDescent="0.2">
      <c r="A837" s="16" t="s">
        <v>1387</v>
      </c>
      <c r="B837" s="31" t="s">
        <v>170</v>
      </c>
      <c r="C837" s="32">
        <v>899</v>
      </c>
    </row>
    <row r="838" spans="1:3" x14ac:dyDescent="0.2">
      <c r="A838" s="16" t="s">
        <v>1388</v>
      </c>
      <c r="B838" s="31" t="s">
        <v>170</v>
      </c>
      <c r="C838" s="32">
        <v>899</v>
      </c>
    </row>
    <row r="839" spans="1:3" x14ac:dyDescent="0.2">
      <c r="A839" s="16" t="s">
        <v>1389</v>
      </c>
      <c r="B839" s="31" t="s">
        <v>1390</v>
      </c>
      <c r="C839" s="32">
        <v>1354</v>
      </c>
    </row>
    <row r="840" spans="1:3" x14ac:dyDescent="0.2">
      <c r="A840" s="16" t="s">
        <v>1391</v>
      </c>
      <c r="B840" s="31" t="s">
        <v>1392</v>
      </c>
      <c r="C840" s="32">
        <v>1799</v>
      </c>
    </row>
    <row r="841" spans="1:3" x14ac:dyDescent="0.2">
      <c r="A841" s="16" t="s">
        <v>1393</v>
      </c>
      <c r="B841" s="31" t="s">
        <v>1394</v>
      </c>
      <c r="C841" s="32">
        <v>7825.2000000000007</v>
      </c>
    </row>
    <row r="842" spans="1:3" x14ac:dyDescent="0.2">
      <c r="A842" s="16" t="s">
        <v>1395</v>
      </c>
      <c r="B842" s="31" t="s">
        <v>1396</v>
      </c>
      <c r="C842" s="32">
        <v>7799</v>
      </c>
    </row>
    <row r="843" spans="1:3" x14ac:dyDescent="0.2">
      <c r="A843" s="16" t="s">
        <v>1397</v>
      </c>
      <c r="B843" s="31" t="s">
        <v>358</v>
      </c>
      <c r="C843" s="32">
        <v>3565</v>
      </c>
    </row>
    <row r="844" spans="1:3" x14ac:dyDescent="0.2">
      <c r="A844" s="16" t="s">
        <v>1398</v>
      </c>
      <c r="B844" s="31" t="s">
        <v>1399</v>
      </c>
      <c r="C844" s="32">
        <v>198</v>
      </c>
    </row>
    <row r="845" spans="1:3" x14ac:dyDescent="0.2">
      <c r="A845" s="16" t="s">
        <v>1400</v>
      </c>
      <c r="B845" s="31" t="s">
        <v>1045</v>
      </c>
      <c r="C845" s="32">
        <v>192.56</v>
      </c>
    </row>
    <row r="846" spans="1:3" x14ac:dyDescent="0.2">
      <c r="A846" s="16" t="s">
        <v>1401</v>
      </c>
      <c r="B846" s="31" t="s">
        <v>1045</v>
      </c>
      <c r="C846" s="32">
        <v>192.56</v>
      </c>
    </row>
    <row r="847" spans="1:3" x14ac:dyDescent="0.2">
      <c r="A847" s="16" t="s">
        <v>1402</v>
      </c>
      <c r="B847" s="31" t="s">
        <v>1045</v>
      </c>
      <c r="C847" s="32">
        <v>192.56</v>
      </c>
    </row>
    <row r="848" spans="1:3" x14ac:dyDescent="0.2">
      <c r="A848" s="16" t="s">
        <v>1403</v>
      </c>
      <c r="B848" s="31" t="s">
        <v>1045</v>
      </c>
      <c r="C848" s="32">
        <v>192.56</v>
      </c>
    </row>
    <row r="849" spans="1:3" x14ac:dyDescent="0.2">
      <c r="A849" s="16" t="s">
        <v>1404</v>
      </c>
      <c r="B849" s="31" t="s">
        <v>1045</v>
      </c>
      <c r="C849" s="32">
        <v>192.56</v>
      </c>
    </row>
    <row r="850" spans="1:3" x14ac:dyDescent="0.2">
      <c r="A850" s="16" t="s">
        <v>1405</v>
      </c>
      <c r="B850" s="31" t="s">
        <v>1406</v>
      </c>
      <c r="C850" s="32">
        <v>650</v>
      </c>
    </row>
    <row r="851" spans="1:3" x14ac:dyDescent="0.2">
      <c r="A851" s="16" t="s">
        <v>1407</v>
      </c>
      <c r="B851" s="31" t="s">
        <v>1408</v>
      </c>
      <c r="C851" s="32">
        <v>609</v>
      </c>
    </row>
    <row r="852" spans="1:3" x14ac:dyDescent="0.2">
      <c r="A852" s="16" t="s">
        <v>1409</v>
      </c>
      <c r="B852" s="31" t="s">
        <v>1410</v>
      </c>
      <c r="C852" s="32">
        <v>609</v>
      </c>
    </row>
    <row r="853" spans="1:3" x14ac:dyDescent="0.2">
      <c r="A853" s="16" t="s">
        <v>1411</v>
      </c>
      <c r="B853" s="31" t="s">
        <v>1412</v>
      </c>
      <c r="C853" s="32">
        <v>609</v>
      </c>
    </row>
    <row r="854" spans="1:3" x14ac:dyDescent="0.2">
      <c r="A854" s="16" t="s">
        <v>1413</v>
      </c>
      <c r="B854" s="31" t="s">
        <v>1414</v>
      </c>
      <c r="C854" s="32">
        <v>178.64000000000001</v>
      </c>
    </row>
    <row r="855" spans="1:3" x14ac:dyDescent="0.2">
      <c r="A855" s="16" t="s">
        <v>1415</v>
      </c>
      <c r="B855" s="31" t="s">
        <v>1416</v>
      </c>
      <c r="C855" s="32">
        <v>178.64000000000001</v>
      </c>
    </row>
    <row r="856" spans="1:3" x14ac:dyDescent="0.2">
      <c r="A856" s="16" t="s">
        <v>1417</v>
      </c>
      <c r="B856" s="31" t="s">
        <v>1416</v>
      </c>
      <c r="C856" s="32">
        <v>178.64000000000001</v>
      </c>
    </row>
    <row r="857" spans="1:3" x14ac:dyDescent="0.2">
      <c r="A857" s="16" t="s">
        <v>1418</v>
      </c>
      <c r="B857" s="31" t="s">
        <v>1416</v>
      </c>
      <c r="C857" s="32">
        <v>178.64000000000001</v>
      </c>
    </row>
    <row r="858" spans="1:3" x14ac:dyDescent="0.2">
      <c r="A858" s="16" t="s">
        <v>1419</v>
      </c>
      <c r="B858" s="31" t="s">
        <v>1416</v>
      </c>
      <c r="C858" s="32">
        <v>178.64000000000001</v>
      </c>
    </row>
    <row r="859" spans="1:3" x14ac:dyDescent="0.2">
      <c r="A859" s="16" t="s">
        <v>1420</v>
      </c>
      <c r="B859" s="31" t="s">
        <v>1416</v>
      </c>
      <c r="C859" s="32">
        <v>178.64000000000001</v>
      </c>
    </row>
    <row r="860" spans="1:3" x14ac:dyDescent="0.2">
      <c r="A860" s="16" t="s">
        <v>1421</v>
      </c>
      <c r="B860" s="31" t="s">
        <v>1422</v>
      </c>
      <c r="C860" s="32">
        <v>178.64000000000001</v>
      </c>
    </row>
    <row r="861" spans="1:3" x14ac:dyDescent="0.2">
      <c r="A861" s="16" t="s">
        <v>1423</v>
      </c>
      <c r="B861" s="31" t="s">
        <v>1422</v>
      </c>
      <c r="C861" s="32">
        <v>178.64000000000001</v>
      </c>
    </row>
    <row r="862" spans="1:3" x14ac:dyDescent="0.2">
      <c r="A862" s="16" t="s">
        <v>1424</v>
      </c>
      <c r="B862" s="31" t="s">
        <v>1422</v>
      </c>
      <c r="C862" s="32">
        <v>178.64000000000001</v>
      </c>
    </row>
    <row r="863" spans="1:3" x14ac:dyDescent="0.2">
      <c r="A863" s="16" t="s">
        <v>1425</v>
      </c>
      <c r="B863" s="31" t="s">
        <v>1422</v>
      </c>
      <c r="C863" s="32">
        <v>178.64000000000001</v>
      </c>
    </row>
    <row r="864" spans="1:3" x14ac:dyDescent="0.2">
      <c r="A864" s="16" t="s">
        <v>1426</v>
      </c>
      <c r="B864" s="31" t="s">
        <v>1422</v>
      </c>
      <c r="C864" s="32">
        <v>178.64000000000001</v>
      </c>
    </row>
    <row r="865" spans="1:3" x14ac:dyDescent="0.2">
      <c r="A865" s="16" t="s">
        <v>1427</v>
      </c>
      <c r="B865" s="31" t="s">
        <v>319</v>
      </c>
      <c r="C865" s="32">
        <v>178.64000000000001</v>
      </c>
    </row>
    <row r="866" spans="1:3" x14ac:dyDescent="0.2">
      <c r="A866" s="16" t="s">
        <v>1428</v>
      </c>
      <c r="B866" s="31" t="s">
        <v>319</v>
      </c>
      <c r="C866" s="32">
        <v>178.64000000000001</v>
      </c>
    </row>
    <row r="867" spans="1:3" x14ac:dyDescent="0.2">
      <c r="A867" s="16" t="s">
        <v>1429</v>
      </c>
      <c r="B867" s="31" t="s">
        <v>319</v>
      </c>
      <c r="C867" s="32">
        <v>178.64000000000001</v>
      </c>
    </row>
    <row r="868" spans="1:3" x14ac:dyDescent="0.2">
      <c r="A868" s="16" t="s">
        <v>1430</v>
      </c>
      <c r="B868" s="31" t="s">
        <v>319</v>
      </c>
      <c r="C868" s="32">
        <v>178.64000000000001</v>
      </c>
    </row>
    <row r="869" spans="1:3" x14ac:dyDescent="0.2">
      <c r="A869" s="16" t="s">
        <v>1431</v>
      </c>
      <c r="B869" s="31" t="s">
        <v>1432</v>
      </c>
      <c r="C869" s="32">
        <v>180</v>
      </c>
    </row>
    <row r="870" spans="1:3" x14ac:dyDescent="0.2">
      <c r="A870" s="16" t="s">
        <v>1433</v>
      </c>
      <c r="B870" s="31" t="s">
        <v>1414</v>
      </c>
      <c r="C870" s="32">
        <v>178.64000000000001</v>
      </c>
    </row>
    <row r="871" spans="1:3" x14ac:dyDescent="0.2">
      <c r="A871" s="16" t="s">
        <v>1434</v>
      </c>
      <c r="B871" s="31" t="s">
        <v>1414</v>
      </c>
      <c r="C871" s="32">
        <v>178.64000000000001</v>
      </c>
    </row>
    <row r="872" spans="1:3" x14ac:dyDescent="0.2">
      <c r="A872" s="16" t="s">
        <v>1435</v>
      </c>
      <c r="B872" s="31" t="s">
        <v>1414</v>
      </c>
      <c r="C872" s="32">
        <v>178.64000000000001</v>
      </c>
    </row>
    <row r="873" spans="1:3" x14ac:dyDescent="0.2">
      <c r="A873" s="16" t="s">
        <v>1436</v>
      </c>
      <c r="B873" s="31" t="s">
        <v>1414</v>
      </c>
      <c r="C873" s="32">
        <v>178.64000000000001</v>
      </c>
    </row>
    <row r="874" spans="1:3" x14ac:dyDescent="0.2">
      <c r="A874" s="16" t="s">
        <v>1437</v>
      </c>
      <c r="B874" s="31" t="s">
        <v>1438</v>
      </c>
      <c r="C874" s="32">
        <v>460</v>
      </c>
    </row>
    <row r="875" spans="1:3" x14ac:dyDescent="0.2">
      <c r="A875" s="16" t="s">
        <v>1439</v>
      </c>
      <c r="B875" s="31" t="s">
        <v>650</v>
      </c>
      <c r="C875" s="32">
        <v>1799</v>
      </c>
    </row>
    <row r="876" spans="1:3" x14ac:dyDescent="0.2">
      <c r="A876" s="16" t="s">
        <v>1440</v>
      </c>
      <c r="B876" s="31" t="s">
        <v>1441</v>
      </c>
      <c r="C876" s="32">
        <v>2269.11</v>
      </c>
    </row>
    <row r="877" spans="1:3" x14ac:dyDescent="0.2">
      <c r="A877" s="16" t="s">
        <v>1442</v>
      </c>
      <c r="B877" s="31" t="s">
        <v>1263</v>
      </c>
      <c r="C877" s="32">
        <v>609</v>
      </c>
    </row>
    <row r="878" spans="1:3" x14ac:dyDescent="0.2">
      <c r="A878" s="16" t="s">
        <v>1443</v>
      </c>
      <c r="B878" s="31" t="s">
        <v>1444</v>
      </c>
      <c r="C878" s="32">
        <v>9899</v>
      </c>
    </row>
    <row r="879" spans="1:3" x14ac:dyDescent="0.2">
      <c r="A879" s="16" t="s">
        <v>1445</v>
      </c>
      <c r="B879" s="31" t="s">
        <v>1446</v>
      </c>
      <c r="C879" s="32">
        <v>3474.8</v>
      </c>
    </row>
    <row r="880" spans="1:3" x14ac:dyDescent="0.2">
      <c r="A880" s="16" t="s">
        <v>1447</v>
      </c>
      <c r="B880" s="31" t="s">
        <v>1448</v>
      </c>
      <c r="C880" s="32">
        <v>5800</v>
      </c>
    </row>
    <row r="881" spans="1:3" x14ac:dyDescent="0.2">
      <c r="A881" s="16" t="s">
        <v>1449</v>
      </c>
      <c r="B881" s="31" t="s">
        <v>1450</v>
      </c>
      <c r="C881" s="32">
        <v>5788.4</v>
      </c>
    </row>
    <row r="882" spans="1:3" x14ac:dyDescent="0.2">
      <c r="A882" s="16" t="s">
        <v>1451</v>
      </c>
      <c r="B882" s="31" t="s">
        <v>1452</v>
      </c>
      <c r="C882" s="32">
        <v>9921.9800000000014</v>
      </c>
    </row>
    <row r="883" spans="1:3" x14ac:dyDescent="0.2">
      <c r="A883" s="16" t="s">
        <v>1453</v>
      </c>
      <c r="B883" s="31" t="s">
        <v>1454</v>
      </c>
      <c r="C883" s="32">
        <v>1299</v>
      </c>
    </row>
    <row r="884" spans="1:3" x14ac:dyDescent="0.2">
      <c r="A884" s="16" t="s">
        <v>1455</v>
      </c>
      <c r="B884" s="31" t="s">
        <v>1456</v>
      </c>
      <c r="C884" s="32">
        <v>1700</v>
      </c>
    </row>
    <row r="885" spans="1:3" x14ac:dyDescent="0.2">
      <c r="A885" s="16" t="s">
        <v>1457</v>
      </c>
      <c r="B885" s="31" t="s">
        <v>1458</v>
      </c>
      <c r="C885" s="32">
        <v>8500</v>
      </c>
    </row>
    <row r="886" spans="1:3" x14ac:dyDescent="0.2">
      <c r="A886" s="16" t="s">
        <v>1459</v>
      </c>
      <c r="B886" s="31" t="s">
        <v>1460</v>
      </c>
      <c r="C886" s="32">
        <v>1299</v>
      </c>
    </row>
    <row r="887" spans="1:3" x14ac:dyDescent="0.2">
      <c r="A887" s="16" t="s">
        <v>1461</v>
      </c>
      <c r="B887" s="31" t="s">
        <v>1462</v>
      </c>
      <c r="C887" s="32">
        <v>3450</v>
      </c>
    </row>
    <row r="888" spans="1:3" x14ac:dyDescent="0.2">
      <c r="A888" s="16" t="s">
        <v>1463</v>
      </c>
      <c r="B888" s="31" t="s">
        <v>1464</v>
      </c>
      <c r="C888" s="32">
        <v>2200</v>
      </c>
    </row>
    <row r="889" spans="1:3" x14ac:dyDescent="0.2">
      <c r="A889" s="16" t="s">
        <v>1465</v>
      </c>
      <c r="B889" s="31" t="s">
        <v>194</v>
      </c>
      <c r="C889" s="32">
        <v>2199</v>
      </c>
    </row>
    <row r="890" spans="1:3" x14ac:dyDescent="0.2">
      <c r="A890" s="16" t="s">
        <v>1466</v>
      </c>
      <c r="B890" s="31" t="s">
        <v>1467</v>
      </c>
      <c r="C890" s="32">
        <v>3999</v>
      </c>
    </row>
    <row r="891" spans="1:3" x14ac:dyDescent="0.2">
      <c r="A891" s="16" t="s">
        <v>1468</v>
      </c>
      <c r="B891" s="31" t="s">
        <v>508</v>
      </c>
      <c r="C891" s="32">
        <v>3999</v>
      </c>
    </row>
    <row r="892" spans="1:3" x14ac:dyDescent="0.2">
      <c r="A892" s="16" t="s">
        <v>1469</v>
      </c>
      <c r="B892" s="31" t="s">
        <v>1470</v>
      </c>
      <c r="C892" s="32">
        <v>4002.76</v>
      </c>
    </row>
    <row r="893" spans="1:3" x14ac:dyDescent="0.2">
      <c r="A893" s="16" t="s">
        <v>1471</v>
      </c>
      <c r="B893" s="31" t="s">
        <v>1472</v>
      </c>
      <c r="C893" s="32">
        <v>5400</v>
      </c>
    </row>
    <row r="894" spans="1:3" x14ac:dyDescent="0.2">
      <c r="A894" s="16" t="s">
        <v>1473</v>
      </c>
      <c r="B894" s="31" t="s">
        <v>601</v>
      </c>
      <c r="C894" s="32">
        <v>5299</v>
      </c>
    </row>
    <row r="895" spans="1:3" x14ac:dyDescent="0.2">
      <c r="A895" s="16" t="s">
        <v>1474</v>
      </c>
      <c r="B895" s="31" t="s">
        <v>1467</v>
      </c>
      <c r="C895" s="32">
        <v>3999</v>
      </c>
    </row>
    <row r="896" spans="1:3" x14ac:dyDescent="0.2">
      <c r="A896" s="16" t="s">
        <v>1475</v>
      </c>
      <c r="B896" s="31" t="s">
        <v>1476</v>
      </c>
      <c r="C896" s="32">
        <v>2472.5</v>
      </c>
    </row>
    <row r="897" spans="1:3" x14ac:dyDescent="0.2">
      <c r="A897" s="16" t="s">
        <v>1477</v>
      </c>
      <c r="B897" s="31" t="s">
        <v>1478</v>
      </c>
      <c r="C897" s="32">
        <v>8489</v>
      </c>
    </row>
    <row r="898" spans="1:3" x14ac:dyDescent="0.2">
      <c r="A898" s="16" t="s">
        <v>1479</v>
      </c>
      <c r="B898" s="31" t="s">
        <v>1480</v>
      </c>
      <c r="C898" s="32">
        <v>8299</v>
      </c>
    </row>
    <row r="899" spans="1:3" x14ac:dyDescent="0.2">
      <c r="A899" s="16" t="s">
        <v>1481</v>
      </c>
      <c r="B899" s="31" t="s">
        <v>764</v>
      </c>
      <c r="C899" s="32">
        <v>4715.5</v>
      </c>
    </row>
    <row r="900" spans="1:3" x14ac:dyDescent="0.2">
      <c r="A900" s="16" t="s">
        <v>1482</v>
      </c>
      <c r="B900" s="31" t="s">
        <v>1483</v>
      </c>
      <c r="C900" s="32">
        <v>2300</v>
      </c>
    </row>
    <row r="901" spans="1:3" x14ac:dyDescent="0.2">
      <c r="A901" s="16" t="s">
        <v>1484</v>
      </c>
      <c r="B901" s="31" t="s">
        <v>1485</v>
      </c>
      <c r="C901" s="32">
        <v>1203.55</v>
      </c>
    </row>
    <row r="902" spans="1:3" x14ac:dyDescent="0.2">
      <c r="A902" s="16" t="s">
        <v>1486</v>
      </c>
      <c r="B902" s="31" t="s">
        <v>1487</v>
      </c>
      <c r="C902" s="32">
        <v>1200</v>
      </c>
    </row>
    <row r="903" spans="1:3" x14ac:dyDescent="0.2">
      <c r="A903" s="16" t="s">
        <v>1488</v>
      </c>
      <c r="B903" s="31" t="s">
        <v>1489</v>
      </c>
      <c r="C903" s="32">
        <v>2998.9900000000002</v>
      </c>
    </row>
    <row r="904" spans="1:3" x14ac:dyDescent="0.2">
      <c r="A904" s="16" t="s">
        <v>1490</v>
      </c>
      <c r="B904" s="31" t="s">
        <v>1491</v>
      </c>
      <c r="C904" s="32">
        <v>2999</v>
      </c>
    </row>
    <row r="905" spans="1:3" x14ac:dyDescent="0.2">
      <c r="A905" s="16" t="s">
        <v>1492</v>
      </c>
      <c r="B905" s="31" t="s">
        <v>1460</v>
      </c>
      <c r="C905" s="32">
        <v>1299</v>
      </c>
    </row>
    <row r="906" spans="1:3" x14ac:dyDescent="0.2">
      <c r="A906" s="16" t="s">
        <v>1493</v>
      </c>
      <c r="B906" s="31" t="s">
        <v>1494</v>
      </c>
      <c r="C906" s="32">
        <v>1599</v>
      </c>
    </row>
    <row r="907" spans="1:3" x14ac:dyDescent="0.2">
      <c r="A907" s="16" t="s">
        <v>1495</v>
      </c>
      <c r="B907" s="31" t="s">
        <v>1496</v>
      </c>
      <c r="C907" s="32">
        <v>4200</v>
      </c>
    </row>
    <row r="908" spans="1:3" x14ac:dyDescent="0.2">
      <c r="A908" s="16" t="s">
        <v>1497</v>
      </c>
      <c r="B908" s="31" t="s">
        <v>1498</v>
      </c>
      <c r="C908" s="32">
        <v>5538.01</v>
      </c>
    </row>
    <row r="909" spans="1:3" x14ac:dyDescent="0.2">
      <c r="A909" s="16" t="s">
        <v>1499</v>
      </c>
      <c r="B909" s="31" t="s">
        <v>1500</v>
      </c>
      <c r="C909" s="32">
        <v>7500</v>
      </c>
    </row>
    <row r="910" spans="1:3" x14ac:dyDescent="0.2">
      <c r="A910" s="16" t="s">
        <v>1501</v>
      </c>
      <c r="B910" s="31" t="s">
        <v>1502</v>
      </c>
      <c r="C910" s="32">
        <v>3200</v>
      </c>
    </row>
    <row r="911" spans="1:3" x14ac:dyDescent="0.2">
      <c r="A911" s="16" t="s">
        <v>1503</v>
      </c>
      <c r="B911" s="31" t="s">
        <v>1504</v>
      </c>
      <c r="C911" s="32">
        <v>2499</v>
      </c>
    </row>
    <row r="912" spans="1:3" x14ac:dyDescent="0.2">
      <c r="A912" s="16" t="s">
        <v>1505</v>
      </c>
      <c r="B912" s="31" t="s">
        <v>1506</v>
      </c>
      <c r="C912" s="32">
        <v>1200</v>
      </c>
    </row>
    <row r="913" spans="1:3" x14ac:dyDescent="0.2">
      <c r="A913" s="16" t="s">
        <v>1507</v>
      </c>
      <c r="B913" s="31" t="s">
        <v>1508</v>
      </c>
      <c r="C913" s="32">
        <v>7000</v>
      </c>
    </row>
    <row r="914" spans="1:3" x14ac:dyDescent="0.2">
      <c r="A914" s="16" t="s">
        <v>1509</v>
      </c>
      <c r="B914" s="31" t="s">
        <v>1510</v>
      </c>
      <c r="C914" s="32">
        <v>1999</v>
      </c>
    </row>
    <row r="915" spans="1:3" x14ac:dyDescent="0.2">
      <c r="A915" s="16" t="s">
        <v>1511</v>
      </c>
      <c r="B915" s="31" t="s">
        <v>1512</v>
      </c>
      <c r="C915" s="32">
        <v>4148.9800000000005</v>
      </c>
    </row>
    <row r="916" spans="1:3" x14ac:dyDescent="0.2">
      <c r="A916" s="16" t="s">
        <v>1513</v>
      </c>
      <c r="B916" s="31" t="s">
        <v>1514</v>
      </c>
      <c r="C916" s="32">
        <v>1400</v>
      </c>
    </row>
    <row r="917" spans="1:3" x14ac:dyDescent="0.2">
      <c r="A917" s="16" t="s">
        <v>1515</v>
      </c>
      <c r="B917" s="31" t="s">
        <v>1516</v>
      </c>
      <c r="C917" s="32">
        <v>9076</v>
      </c>
    </row>
    <row r="918" spans="1:3" x14ac:dyDescent="0.2">
      <c r="A918" s="16" t="s">
        <v>1517</v>
      </c>
      <c r="B918" s="31" t="s">
        <v>1518</v>
      </c>
      <c r="C918" s="32">
        <v>23450</v>
      </c>
    </row>
    <row r="919" spans="1:3" x14ac:dyDescent="0.2">
      <c r="A919" s="16" t="s">
        <v>1519</v>
      </c>
      <c r="B919" s="31" t="s">
        <v>380</v>
      </c>
      <c r="C919" s="32">
        <v>8819.99</v>
      </c>
    </row>
    <row r="920" spans="1:3" x14ac:dyDescent="0.2">
      <c r="A920" s="16" t="s">
        <v>1520</v>
      </c>
      <c r="B920" s="31" t="s">
        <v>1521</v>
      </c>
      <c r="C920" s="32">
        <v>1480</v>
      </c>
    </row>
    <row r="921" spans="1:3" x14ac:dyDescent="0.2">
      <c r="A921" s="16" t="s">
        <v>1522</v>
      </c>
      <c r="B921" s="31" t="s">
        <v>1523</v>
      </c>
      <c r="C921" s="32">
        <v>1849</v>
      </c>
    </row>
    <row r="922" spans="1:3" x14ac:dyDescent="0.2">
      <c r="A922" s="16" t="s">
        <v>1524</v>
      </c>
      <c r="B922" s="31" t="s">
        <v>1525</v>
      </c>
      <c r="C922" s="32">
        <v>4093.3</v>
      </c>
    </row>
    <row r="923" spans="1:3" x14ac:dyDescent="0.2">
      <c r="A923" s="16" t="s">
        <v>1526</v>
      </c>
      <c r="B923" s="31" t="s">
        <v>1527</v>
      </c>
      <c r="C923" s="32">
        <v>24480</v>
      </c>
    </row>
    <row r="924" spans="1:3" x14ac:dyDescent="0.2">
      <c r="A924" s="16" t="s">
        <v>1528</v>
      </c>
      <c r="B924" s="31" t="s">
        <v>43</v>
      </c>
      <c r="C924" s="32">
        <v>1428.3000000000002</v>
      </c>
    </row>
    <row r="925" spans="1:3" x14ac:dyDescent="0.2">
      <c r="A925" s="16" t="s">
        <v>1529</v>
      </c>
      <c r="B925" s="31" t="s">
        <v>1530</v>
      </c>
      <c r="C925" s="32">
        <v>6999</v>
      </c>
    </row>
    <row r="926" spans="1:3" x14ac:dyDescent="0.2">
      <c r="A926" s="16" t="s">
        <v>1531</v>
      </c>
      <c r="B926" s="31" t="s">
        <v>1532</v>
      </c>
      <c r="C926" s="32">
        <v>8600.01</v>
      </c>
    </row>
    <row r="927" spans="1:3" x14ac:dyDescent="0.2">
      <c r="A927" s="16" t="s">
        <v>1533</v>
      </c>
      <c r="B927" s="31" t="s">
        <v>1534</v>
      </c>
      <c r="C927" s="32">
        <v>8600.01</v>
      </c>
    </row>
    <row r="928" spans="1:3" x14ac:dyDescent="0.2">
      <c r="A928" s="16" t="s">
        <v>1535</v>
      </c>
      <c r="B928" s="31" t="s">
        <v>1536</v>
      </c>
      <c r="C928" s="32">
        <v>8600.01</v>
      </c>
    </row>
    <row r="929" spans="1:3" x14ac:dyDescent="0.2">
      <c r="A929" s="16" t="s">
        <v>1537</v>
      </c>
      <c r="B929" s="31" t="s">
        <v>1538</v>
      </c>
      <c r="C929" s="32">
        <v>8600.01</v>
      </c>
    </row>
    <row r="930" spans="1:3" x14ac:dyDescent="0.2">
      <c r="A930" s="16" t="s">
        <v>1539</v>
      </c>
      <c r="B930" s="31" t="s">
        <v>1540</v>
      </c>
      <c r="C930" s="32">
        <v>8600.01</v>
      </c>
    </row>
    <row r="931" spans="1:3" x14ac:dyDescent="0.2">
      <c r="A931" s="16" t="s">
        <v>1541</v>
      </c>
      <c r="B931" s="31" t="s">
        <v>1542</v>
      </c>
      <c r="C931" s="32">
        <v>8600.01</v>
      </c>
    </row>
    <row r="932" spans="1:3" x14ac:dyDescent="0.2">
      <c r="A932" s="16" t="s">
        <v>1543</v>
      </c>
      <c r="B932" s="31" t="s">
        <v>1544</v>
      </c>
      <c r="C932" s="32">
        <v>8600.01</v>
      </c>
    </row>
    <row r="933" spans="1:3" x14ac:dyDescent="0.2">
      <c r="A933" s="16" t="s">
        <v>1545</v>
      </c>
      <c r="B933" s="31" t="s">
        <v>1546</v>
      </c>
      <c r="C933" s="32">
        <v>5499</v>
      </c>
    </row>
    <row r="934" spans="1:3" x14ac:dyDescent="0.2">
      <c r="A934" s="16" t="s">
        <v>1547</v>
      </c>
      <c r="B934" s="31" t="s">
        <v>1548</v>
      </c>
      <c r="C934" s="32">
        <v>2499</v>
      </c>
    </row>
    <row r="935" spans="1:3" x14ac:dyDescent="0.2">
      <c r="A935" s="16" t="s">
        <v>1549</v>
      </c>
      <c r="B935" s="31" t="s">
        <v>1550</v>
      </c>
      <c r="C935" s="32">
        <v>3600</v>
      </c>
    </row>
    <row r="936" spans="1:3" x14ac:dyDescent="0.2">
      <c r="A936" s="16" t="s">
        <v>1551</v>
      </c>
      <c r="B936" s="31" t="s">
        <v>1552</v>
      </c>
      <c r="C936" s="32">
        <v>2799.9900000000002</v>
      </c>
    </row>
    <row r="937" spans="1:3" x14ac:dyDescent="0.2">
      <c r="A937" s="16" t="s">
        <v>1553</v>
      </c>
      <c r="B937" s="31" t="s">
        <v>1243</v>
      </c>
      <c r="C937" s="32">
        <v>5499</v>
      </c>
    </row>
    <row r="938" spans="1:3" x14ac:dyDescent="0.2">
      <c r="A938" s="16" t="s">
        <v>1554</v>
      </c>
      <c r="B938" s="31" t="s">
        <v>1555</v>
      </c>
      <c r="C938" s="32">
        <v>6800</v>
      </c>
    </row>
    <row r="939" spans="1:3" x14ac:dyDescent="0.2">
      <c r="A939" s="16" t="s">
        <v>1556</v>
      </c>
      <c r="B939" s="31" t="s">
        <v>1557</v>
      </c>
      <c r="C939" s="32">
        <v>8600.01</v>
      </c>
    </row>
    <row r="940" spans="1:3" x14ac:dyDescent="0.2">
      <c r="A940" s="16" t="s">
        <v>1558</v>
      </c>
      <c r="B940" s="31" t="s">
        <v>1559</v>
      </c>
      <c r="C940" s="32">
        <v>8600.01</v>
      </c>
    </row>
    <row r="941" spans="1:3" x14ac:dyDescent="0.2">
      <c r="A941" s="16" t="s">
        <v>1560</v>
      </c>
      <c r="B941" s="31" t="s">
        <v>1561</v>
      </c>
      <c r="C941" s="32">
        <v>2030</v>
      </c>
    </row>
    <row r="942" spans="1:3" x14ac:dyDescent="0.2">
      <c r="A942" s="16" t="s">
        <v>1562</v>
      </c>
      <c r="B942" s="31" t="s">
        <v>1563</v>
      </c>
      <c r="C942" s="32">
        <v>2030</v>
      </c>
    </row>
    <row r="943" spans="1:3" x14ac:dyDescent="0.2">
      <c r="A943" s="16" t="s">
        <v>1564</v>
      </c>
      <c r="B943" s="31" t="s">
        <v>1565</v>
      </c>
      <c r="C943" s="32">
        <v>2030</v>
      </c>
    </row>
    <row r="944" spans="1:3" x14ac:dyDescent="0.2">
      <c r="A944" s="16" t="s">
        <v>1566</v>
      </c>
      <c r="B944" s="31" t="s">
        <v>1567</v>
      </c>
      <c r="C944" s="32">
        <v>2030</v>
      </c>
    </row>
    <row r="945" spans="1:3" x14ac:dyDescent="0.2">
      <c r="A945" s="16" t="s">
        <v>1568</v>
      </c>
      <c r="B945" s="31" t="s">
        <v>1569</v>
      </c>
      <c r="C945" s="32">
        <v>2030</v>
      </c>
    </row>
    <row r="946" spans="1:3" x14ac:dyDescent="0.2">
      <c r="A946" s="16" t="s">
        <v>1570</v>
      </c>
      <c r="B946" s="31" t="s">
        <v>1571</v>
      </c>
      <c r="C946" s="32">
        <v>2030</v>
      </c>
    </row>
    <row r="947" spans="1:3" x14ac:dyDescent="0.2">
      <c r="A947" s="16" t="s">
        <v>1572</v>
      </c>
      <c r="B947" s="31" t="s">
        <v>1573</v>
      </c>
      <c r="C947" s="32">
        <v>2030</v>
      </c>
    </row>
    <row r="948" spans="1:3" x14ac:dyDescent="0.2">
      <c r="A948" s="16" t="s">
        <v>1574</v>
      </c>
      <c r="B948" s="31" t="s">
        <v>1575</v>
      </c>
      <c r="C948" s="32">
        <v>2070</v>
      </c>
    </row>
    <row r="949" spans="1:3" x14ac:dyDescent="0.2">
      <c r="A949" s="16" t="s">
        <v>1576</v>
      </c>
      <c r="B949" s="31" t="s">
        <v>1577</v>
      </c>
      <c r="C949" s="32">
        <v>4540</v>
      </c>
    </row>
    <row r="950" spans="1:3" x14ac:dyDescent="0.2">
      <c r="A950" s="16" t="s">
        <v>1578</v>
      </c>
      <c r="B950" s="31" t="s">
        <v>1579</v>
      </c>
      <c r="C950" s="32">
        <v>2599</v>
      </c>
    </row>
    <row r="951" spans="1:3" x14ac:dyDescent="0.2">
      <c r="A951" s="16" t="s">
        <v>1580</v>
      </c>
      <c r="B951" s="31" t="s">
        <v>1581</v>
      </c>
      <c r="C951" s="32">
        <v>3299</v>
      </c>
    </row>
    <row r="952" spans="1:3" x14ac:dyDescent="0.2">
      <c r="A952" s="16" t="s">
        <v>1582</v>
      </c>
      <c r="B952" s="31" t="s">
        <v>1583</v>
      </c>
      <c r="C952" s="32">
        <v>8600.01</v>
      </c>
    </row>
    <row r="953" spans="1:3" x14ac:dyDescent="0.2">
      <c r="A953" s="16" t="s">
        <v>1584</v>
      </c>
      <c r="B953" s="31" t="s">
        <v>1585</v>
      </c>
      <c r="C953" s="32">
        <v>8600.01</v>
      </c>
    </row>
    <row r="954" spans="1:3" x14ac:dyDescent="0.2">
      <c r="A954" s="16" t="s">
        <v>1586</v>
      </c>
      <c r="B954" s="31" t="s">
        <v>1587</v>
      </c>
      <c r="C954" s="32">
        <v>8600.01</v>
      </c>
    </row>
    <row r="955" spans="1:3" x14ac:dyDescent="0.2">
      <c r="A955" s="16" t="s">
        <v>1588</v>
      </c>
      <c r="B955" s="31" t="s">
        <v>1589</v>
      </c>
      <c r="C955" s="32">
        <v>6900</v>
      </c>
    </row>
    <row r="956" spans="1:3" x14ac:dyDescent="0.2">
      <c r="A956" s="16" t="s">
        <v>1590</v>
      </c>
      <c r="B956" s="31" t="s">
        <v>1591</v>
      </c>
      <c r="C956" s="32">
        <v>8600.01</v>
      </c>
    </row>
    <row r="957" spans="1:3" x14ac:dyDescent="0.2">
      <c r="A957" s="16" t="s">
        <v>1592</v>
      </c>
      <c r="B957" s="31" t="s">
        <v>1593</v>
      </c>
      <c r="C957" s="32">
        <v>8600.01</v>
      </c>
    </row>
    <row r="958" spans="1:3" x14ac:dyDescent="0.2">
      <c r="A958" s="16" t="s">
        <v>1594</v>
      </c>
      <c r="B958" s="31" t="s">
        <v>1595</v>
      </c>
      <c r="C958" s="32">
        <v>2267.8000000000002</v>
      </c>
    </row>
    <row r="959" spans="1:3" x14ac:dyDescent="0.2">
      <c r="A959" s="16" t="s">
        <v>1596</v>
      </c>
      <c r="B959" s="31" t="s">
        <v>1597</v>
      </c>
      <c r="C959" s="32">
        <v>8600.01</v>
      </c>
    </row>
    <row r="960" spans="1:3" x14ac:dyDescent="0.2">
      <c r="A960" s="16" t="s">
        <v>1598</v>
      </c>
      <c r="B960" s="31" t="s">
        <v>1599</v>
      </c>
      <c r="C960" s="32">
        <v>8700</v>
      </c>
    </row>
    <row r="961" spans="1:3" x14ac:dyDescent="0.2">
      <c r="A961" s="16" t="s">
        <v>1600</v>
      </c>
      <c r="B961" s="31" t="s">
        <v>1601</v>
      </c>
      <c r="C961" s="32">
        <v>4498.2</v>
      </c>
    </row>
    <row r="962" spans="1:3" x14ac:dyDescent="0.2">
      <c r="A962" s="16" t="s">
        <v>1602</v>
      </c>
      <c r="B962" s="31" t="s">
        <v>1603</v>
      </c>
      <c r="C962" s="32">
        <v>4068</v>
      </c>
    </row>
    <row r="963" spans="1:3" x14ac:dyDescent="0.2">
      <c r="A963" s="16" t="s">
        <v>1604</v>
      </c>
      <c r="B963" s="31" t="s">
        <v>1605</v>
      </c>
      <c r="C963" s="32">
        <v>7799</v>
      </c>
    </row>
    <row r="964" spans="1:3" x14ac:dyDescent="0.2">
      <c r="A964" s="16" t="s">
        <v>1606</v>
      </c>
      <c r="B964" s="31" t="s">
        <v>1607</v>
      </c>
      <c r="C964" s="32">
        <v>8600.01</v>
      </c>
    </row>
    <row r="965" spans="1:3" x14ac:dyDescent="0.2">
      <c r="A965" s="16" t="s">
        <v>1608</v>
      </c>
      <c r="B965" s="31" t="s">
        <v>1609</v>
      </c>
      <c r="C965" s="32">
        <v>13499</v>
      </c>
    </row>
    <row r="966" spans="1:3" x14ac:dyDescent="0.2">
      <c r="A966" s="16" t="s">
        <v>1610</v>
      </c>
      <c r="B966" s="31" t="s">
        <v>1611</v>
      </c>
      <c r="C966" s="32">
        <v>8600.01</v>
      </c>
    </row>
    <row r="967" spans="1:3" x14ac:dyDescent="0.2">
      <c r="A967" s="16" t="s">
        <v>1612</v>
      </c>
      <c r="B967" s="31" t="s">
        <v>1613</v>
      </c>
      <c r="C967" s="32">
        <v>8600.01</v>
      </c>
    </row>
    <row r="968" spans="1:3" x14ac:dyDescent="0.2">
      <c r="A968" s="16" t="s">
        <v>1614</v>
      </c>
      <c r="B968" s="31" t="s">
        <v>1615</v>
      </c>
      <c r="C968" s="32">
        <v>8600.01</v>
      </c>
    </row>
    <row r="969" spans="1:3" x14ac:dyDescent="0.2">
      <c r="A969" s="16" t="s">
        <v>1616</v>
      </c>
      <c r="B969" s="31" t="s">
        <v>1480</v>
      </c>
      <c r="C969" s="32">
        <v>8299</v>
      </c>
    </row>
    <row r="970" spans="1:3" x14ac:dyDescent="0.2">
      <c r="A970" s="16" t="s">
        <v>1617</v>
      </c>
      <c r="B970" s="31" t="s">
        <v>1618</v>
      </c>
      <c r="C970" s="32">
        <v>8169.99</v>
      </c>
    </row>
    <row r="971" spans="1:3" x14ac:dyDescent="0.2">
      <c r="A971" s="16" t="s">
        <v>1619</v>
      </c>
      <c r="B971" s="31" t="s">
        <v>1620</v>
      </c>
      <c r="C971" s="32">
        <v>7590</v>
      </c>
    </row>
    <row r="972" spans="1:3" x14ac:dyDescent="0.2">
      <c r="A972" s="16" t="s">
        <v>1621</v>
      </c>
      <c r="B972" s="31" t="s">
        <v>1622</v>
      </c>
      <c r="C972" s="32">
        <v>9676</v>
      </c>
    </row>
    <row r="973" spans="1:3" x14ac:dyDescent="0.2">
      <c r="A973" s="16" t="s">
        <v>1623</v>
      </c>
      <c r="B973" s="31" t="s">
        <v>1624</v>
      </c>
      <c r="C973" s="32">
        <v>2691.2000000000003</v>
      </c>
    </row>
    <row r="974" spans="1:3" x14ac:dyDescent="0.2">
      <c r="A974" s="16" t="s">
        <v>1625</v>
      </c>
      <c r="B974" s="31" t="s">
        <v>172</v>
      </c>
      <c r="C974" s="32">
        <v>897.04000000000008</v>
      </c>
    </row>
    <row r="975" spans="1:3" x14ac:dyDescent="0.2">
      <c r="A975" s="16" t="s">
        <v>1626</v>
      </c>
      <c r="B975" s="31" t="s">
        <v>818</v>
      </c>
      <c r="C975" s="32">
        <v>399</v>
      </c>
    </row>
    <row r="976" spans="1:3" x14ac:dyDescent="0.2">
      <c r="A976" s="16" t="s">
        <v>1627</v>
      </c>
      <c r="B976" s="31" t="s">
        <v>642</v>
      </c>
      <c r="C976" s="32">
        <v>5740.69</v>
      </c>
    </row>
    <row r="977" spans="1:3" x14ac:dyDescent="0.2">
      <c r="A977" s="16" t="s">
        <v>1628</v>
      </c>
      <c r="B977" s="31" t="s">
        <v>642</v>
      </c>
      <c r="C977" s="32">
        <v>5740.69</v>
      </c>
    </row>
    <row r="978" spans="1:3" x14ac:dyDescent="0.2">
      <c r="A978" s="16" t="s">
        <v>1629</v>
      </c>
      <c r="B978" s="31" t="s">
        <v>642</v>
      </c>
      <c r="C978" s="32">
        <v>5740.69</v>
      </c>
    </row>
    <row r="979" spans="1:3" x14ac:dyDescent="0.2">
      <c r="A979" s="16" t="s">
        <v>1630</v>
      </c>
      <c r="B979" s="31" t="s">
        <v>1631</v>
      </c>
      <c r="C979" s="32">
        <v>680800</v>
      </c>
    </row>
    <row r="980" spans="1:3" x14ac:dyDescent="0.2">
      <c r="A980" s="16" t="s">
        <v>1632</v>
      </c>
      <c r="B980" s="31" t="s">
        <v>1633</v>
      </c>
      <c r="C980" s="32">
        <v>4721.9399999999996</v>
      </c>
    </row>
    <row r="981" spans="1:3" x14ac:dyDescent="0.2">
      <c r="A981" s="16" t="s">
        <v>1634</v>
      </c>
      <c r="B981" s="31" t="s">
        <v>1635</v>
      </c>
      <c r="C981" s="32">
        <v>9000</v>
      </c>
    </row>
    <row r="982" spans="1:3" x14ac:dyDescent="0.2">
      <c r="A982" s="16" t="s">
        <v>1636</v>
      </c>
      <c r="B982" s="31" t="s">
        <v>1637</v>
      </c>
      <c r="C982" s="32">
        <v>2500</v>
      </c>
    </row>
    <row r="983" spans="1:3" x14ac:dyDescent="0.2">
      <c r="A983" s="16" t="s">
        <v>1638</v>
      </c>
      <c r="B983" s="31" t="s">
        <v>1639</v>
      </c>
      <c r="C983" s="32">
        <v>4200</v>
      </c>
    </row>
    <row r="984" spans="1:3" x14ac:dyDescent="0.2">
      <c r="A984" s="16" t="s">
        <v>1640</v>
      </c>
      <c r="B984" s="31" t="s">
        <v>1641</v>
      </c>
      <c r="C984" s="32">
        <v>3500</v>
      </c>
    </row>
    <row r="985" spans="1:3" x14ac:dyDescent="0.2">
      <c r="A985" s="16" t="s">
        <v>1642</v>
      </c>
      <c r="B985" s="31" t="s">
        <v>1643</v>
      </c>
      <c r="C985" s="32">
        <v>1800</v>
      </c>
    </row>
    <row r="986" spans="1:3" x14ac:dyDescent="0.2">
      <c r="A986" s="16" t="s">
        <v>1644</v>
      </c>
      <c r="B986" s="31" t="s">
        <v>1645</v>
      </c>
      <c r="C986" s="32">
        <v>3300</v>
      </c>
    </row>
    <row r="987" spans="1:3" x14ac:dyDescent="0.2">
      <c r="A987" s="16" t="s">
        <v>1646</v>
      </c>
      <c r="B987" s="31" t="s">
        <v>1647</v>
      </c>
      <c r="C987" s="32">
        <v>10800</v>
      </c>
    </row>
    <row r="988" spans="1:3" x14ac:dyDescent="0.2">
      <c r="A988" s="16" t="s">
        <v>1648</v>
      </c>
      <c r="B988" s="31" t="s">
        <v>1649</v>
      </c>
      <c r="C988" s="32">
        <v>15000</v>
      </c>
    </row>
    <row r="989" spans="1:3" x14ac:dyDescent="0.2">
      <c r="A989" s="16" t="s">
        <v>1650</v>
      </c>
      <c r="B989" s="31" t="s">
        <v>1651</v>
      </c>
      <c r="C989" s="32">
        <v>12000.04</v>
      </c>
    </row>
    <row r="990" spans="1:3" x14ac:dyDescent="0.2">
      <c r="A990" s="16" t="s">
        <v>1652</v>
      </c>
      <c r="B990" s="31" t="s">
        <v>1653</v>
      </c>
      <c r="C990" s="32">
        <v>740</v>
      </c>
    </row>
    <row r="991" spans="1:3" x14ac:dyDescent="0.2">
      <c r="A991" s="16" t="s">
        <v>1654</v>
      </c>
      <c r="B991" s="31" t="s">
        <v>1655</v>
      </c>
      <c r="C991" s="32">
        <v>1153.8399999999999</v>
      </c>
    </row>
    <row r="992" spans="1:3" x14ac:dyDescent="0.2">
      <c r="A992" s="16" t="s">
        <v>1656</v>
      </c>
      <c r="B992" s="31" t="s">
        <v>1657</v>
      </c>
      <c r="C992" s="32">
        <v>8500</v>
      </c>
    </row>
    <row r="993" spans="1:3" x14ac:dyDescent="0.2">
      <c r="A993" s="16" t="s">
        <v>1658</v>
      </c>
      <c r="B993" s="31" t="s">
        <v>1657</v>
      </c>
      <c r="C993" s="32">
        <v>8500</v>
      </c>
    </row>
    <row r="994" spans="1:3" x14ac:dyDescent="0.2">
      <c r="A994" s="16" t="s">
        <v>1659</v>
      </c>
      <c r="B994" s="31" t="s">
        <v>1660</v>
      </c>
      <c r="C994" s="32">
        <v>14900</v>
      </c>
    </row>
    <row r="995" spans="1:3" x14ac:dyDescent="0.2">
      <c r="A995" s="16" t="s">
        <v>1661</v>
      </c>
      <c r="B995" s="31" t="s">
        <v>1662</v>
      </c>
      <c r="C995" s="32">
        <v>3950</v>
      </c>
    </row>
    <row r="996" spans="1:3" x14ac:dyDescent="0.2">
      <c r="A996" s="16" t="s">
        <v>1663</v>
      </c>
      <c r="B996" s="31" t="s">
        <v>1664</v>
      </c>
      <c r="C996" s="32">
        <v>12999</v>
      </c>
    </row>
    <row r="997" spans="1:3" x14ac:dyDescent="0.2">
      <c r="A997" s="16" t="s">
        <v>1665</v>
      </c>
      <c r="B997" s="31" t="s">
        <v>1666</v>
      </c>
      <c r="C997" s="32">
        <v>49880</v>
      </c>
    </row>
    <row r="998" spans="1:3" x14ac:dyDescent="0.2">
      <c r="A998" s="16" t="s">
        <v>1667</v>
      </c>
      <c r="B998" s="31" t="s">
        <v>1668</v>
      </c>
      <c r="C998" s="32">
        <v>7457.14</v>
      </c>
    </row>
    <row r="999" spans="1:3" x14ac:dyDescent="0.2">
      <c r="A999" s="16" t="s">
        <v>1669</v>
      </c>
      <c r="B999" s="31" t="s">
        <v>1670</v>
      </c>
      <c r="C999" s="32">
        <v>1740</v>
      </c>
    </row>
    <row r="1000" spans="1:3" x14ac:dyDescent="0.2">
      <c r="A1000" s="16" t="s">
        <v>1671</v>
      </c>
      <c r="B1000" s="31" t="s">
        <v>1670</v>
      </c>
      <c r="C1000" s="32">
        <v>1740</v>
      </c>
    </row>
    <row r="1001" spans="1:3" x14ac:dyDescent="0.2">
      <c r="A1001" s="16" t="s">
        <v>1672</v>
      </c>
      <c r="B1001" s="31" t="s">
        <v>1670</v>
      </c>
      <c r="C1001" s="32">
        <v>1740</v>
      </c>
    </row>
    <row r="1002" spans="1:3" x14ac:dyDescent="0.2">
      <c r="A1002" s="16" t="s">
        <v>1673</v>
      </c>
      <c r="B1002" s="31" t="s">
        <v>1670</v>
      </c>
      <c r="C1002" s="32">
        <v>1740</v>
      </c>
    </row>
    <row r="1003" spans="1:3" x14ac:dyDescent="0.2">
      <c r="A1003" s="16" t="s">
        <v>1674</v>
      </c>
      <c r="B1003" s="31" t="s">
        <v>1670</v>
      </c>
      <c r="C1003" s="32">
        <v>1740</v>
      </c>
    </row>
    <row r="1004" spans="1:3" x14ac:dyDescent="0.2">
      <c r="A1004" s="16" t="s">
        <v>1675</v>
      </c>
      <c r="B1004" s="31" t="s">
        <v>1670</v>
      </c>
      <c r="C1004" s="32">
        <v>1740</v>
      </c>
    </row>
    <row r="1005" spans="1:3" x14ac:dyDescent="0.2">
      <c r="A1005" s="16" t="s">
        <v>1676</v>
      </c>
      <c r="B1005" s="31" t="s">
        <v>1677</v>
      </c>
      <c r="C1005" s="32">
        <v>3596</v>
      </c>
    </row>
    <row r="1006" spans="1:3" x14ac:dyDescent="0.2">
      <c r="A1006" s="16" t="s">
        <v>1678</v>
      </c>
      <c r="B1006" s="31" t="s">
        <v>1677</v>
      </c>
      <c r="C1006" s="32">
        <v>3596</v>
      </c>
    </row>
    <row r="1007" spans="1:3" x14ac:dyDescent="0.2">
      <c r="A1007" s="16" t="s">
        <v>1679</v>
      </c>
      <c r="B1007" s="31" t="s">
        <v>1677</v>
      </c>
      <c r="C1007" s="32">
        <v>3596</v>
      </c>
    </row>
    <row r="1008" spans="1:3" x14ac:dyDescent="0.2">
      <c r="A1008" s="16" t="s">
        <v>1680</v>
      </c>
      <c r="B1008" s="31" t="s">
        <v>1677</v>
      </c>
      <c r="C1008" s="32">
        <v>3596</v>
      </c>
    </row>
    <row r="1009" spans="1:3" x14ac:dyDescent="0.2">
      <c r="A1009" s="16" t="s">
        <v>1681</v>
      </c>
      <c r="B1009" s="31" t="s">
        <v>1677</v>
      </c>
      <c r="C1009" s="32">
        <v>3596</v>
      </c>
    </row>
    <row r="1010" spans="1:3" x14ac:dyDescent="0.2">
      <c r="A1010" s="16" t="s">
        <v>1682</v>
      </c>
      <c r="B1010" s="31" t="s">
        <v>1677</v>
      </c>
      <c r="C1010" s="32">
        <v>3596</v>
      </c>
    </row>
    <row r="1011" spans="1:3" x14ac:dyDescent="0.2">
      <c r="A1011" s="16" t="s">
        <v>1683</v>
      </c>
      <c r="B1011" s="31" t="s">
        <v>1677</v>
      </c>
      <c r="C1011" s="32">
        <v>3596</v>
      </c>
    </row>
    <row r="1012" spans="1:3" x14ac:dyDescent="0.2">
      <c r="A1012" s="16" t="s">
        <v>1684</v>
      </c>
      <c r="B1012" s="31" t="s">
        <v>1677</v>
      </c>
      <c r="C1012" s="32">
        <v>3596</v>
      </c>
    </row>
    <row r="1013" spans="1:3" x14ac:dyDescent="0.2">
      <c r="A1013" s="16" t="s">
        <v>1685</v>
      </c>
      <c r="B1013" s="31" t="s">
        <v>1677</v>
      </c>
      <c r="C1013" s="32">
        <v>3596</v>
      </c>
    </row>
    <row r="1014" spans="1:3" x14ac:dyDescent="0.2">
      <c r="A1014" s="16" t="s">
        <v>1686</v>
      </c>
      <c r="B1014" s="31" t="s">
        <v>1677</v>
      </c>
      <c r="C1014" s="32">
        <v>3596</v>
      </c>
    </row>
    <row r="1015" spans="1:3" x14ac:dyDescent="0.2">
      <c r="A1015" s="16" t="s">
        <v>1687</v>
      </c>
      <c r="B1015" s="31" t="s">
        <v>1677</v>
      </c>
      <c r="C1015" s="32">
        <v>3596</v>
      </c>
    </row>
    <row r="1016" spans="1:3" x14ac:dyDescent="0.2">
      <c r="A1016" s="16" t="s">
        <v>1688</v>
      </c>
      <c r="B1016" s="31" t="s">
        <v>1677</v>
      </c>
      <c r="C1016" s="32">
        <v>3596</v>
      </c>
    </row>
    <row r="1017" spans="1:3" x14ac:dyDescent="0.2">
      <c r="A1017" s="16" t="s">
        <v>1689</v>
      </c>
      <c r="B1017" s="31" t="s">
        <v>1677</v>
      </c>
      <c r="C1017" s="32">
        <v>3596</v>
      </c>
    </row>
    <row r="1018" spans="1:3" x14ac:dyDescent="0.2">
      <c r="A1018" s="16" t="s">
        <v>1690</v>
      </c>
      <c r="B1018" s="31" t="s">
        <v>1677</v>
      </c>
      <c r="C1018" s="32">
        <v>3596</v>
      </c>
    </row>
    <row r="1019" spans="1:3" x14ac:dyDescent="0.2">
      <c r="A1019" s="16" t="s">
        <v>1691</v>
      </c>
      <c r="B1019" s="31" t="s">
        <v>1677</v>
      </c>
      <c r="C1019" s="32">
        <v>3596</v>
      </c>
    </row>
    <row r="1020" spans="1:3" x14ac:dyDescent="0.2">
      <c r="A1020" s="16" t="s">
        <v>1692</v>
      </c>
      <c r="B1020" s="31" t="s">
        <v>1677</v>
      </c>
      <c r="C1020" s="32">
        <v>3596</v>
      </c>
    </row>
    <row r="1021" spans="1:3" x14ac:dyDescent="0.2">
      <c r="A1021" s="16" t="s">
        <v>1693</v>
      </c>
      <c r="B1021" s="31" t="s">
        <v>1677</v>
      </c>
      <c r="C1021" s="32">
        <v>3596</v>
      </c>
    </row>
    <row r="1022" spans="1:3" x14ac:dyDescent="0.2">
      <c r="A1022" s="16" t="s">
        <v>1694</v>
      </c>
      <c r="B1022" s="31" t="s">
        <v>1677</v>
      </c>
      <c r="C1022" s="32">
        <v>3596</v>
      </c>
    </row>
    <row r="1023" spans="1:3" x14ac:dyDescent="0.2">
      <c r="A1023" s="16" t="s">
        <v>1695</v>
      </c>
      <c r="B1023" s="31" t="s">
        <v>1677</v>
      </c>
      <c r="C1023" s="32">
        <v>3596</v>
      </c>
    </row>
    <row r="1024" spans="1:3" x14ac:dyDescent="0.2">
      <c r="A1024" s="16" t="s">
        <v>1696</v>
      </c>
      <c r="B1024" s="31" t="s">
        <v>1677</v>
      </c>
      <c r="C1024" s="32">
        <v>3596</v>
      </c>
    </row>
    <row r="1025" spans="1:3" x14ac:dyDescent="0.2">
      <c r="A1025" s="16" t="s">
        <v>1697</v>
      </c>
      <c r="B1025" s="31" t="s">
        <v>1677</v>
      </c>
      <c r="C1025" s="32">
        <v>3596</v>
      </c>
    </row>
    <row r="1026" spans="1:3" x14ac:dyDescent="0.2">
      <c r="A1026" s="16" t="s">
        <v>1698</v>
      </c>
      <c r="B1026" s="31" t="s">
        <v>1677</v>
      </c>
      <c r="C1026" s="32">
        <v>3596</v>
      </c>
    </row>
    <row r="1027" spans="1:3" x14ac:dyDescent="0.2">
      <c r="A1027" s="16" t="s">
        <v>1699</v>
      </c>
      <c r="B1027" s="31" t="s">
        <v>1677</v>
      </c>
      <c r="C1027" s="32">
        <v>3596</v>
      </c>
    </row>
    <row r="1028" spans="1:3" x14ac:dyDescent="0.2">
      <c r="A1028" s="16" t="s">
        <v>1700</v>
      </c>
      <c r="B1028" s="31" t="s">
        <v>1677</v>
      </c>
      <c r="C1028" s="32">
        <v>3596</v>
      </c>
    </row>
    <row r="1029" spans="1:3" x14ac:dyDescent="0.2">
      <c r="A1029" s="16" t="s">
        <v>1701</v>
      </c>
      <c r="B1029" s="31" t="s">
        <v>1677</v>
      </c>
      <c r="C1029" s="32">
        <v>3596</v>
      </c>
    </row>
    <row r="1030" spans="1:3" x14ac:dyDescent="0.2">
      <c r="A1030" s="16" t="s">
        <v>1702</v>
      </c>
      <c r="B1030" s="31" t="s">
        <v>1677</v>
      </c>
      <c r="C1030" s="32">
        <v>3596</v>
      </c>
    </row>
    <row r="1031" spans="1:3" x14ac:dyDescent="0.2">
      <c r="A1031" s="16" t="s">
        <v>1703</v>
      </c>
      <c r="B1031" s="31" t="s">
        <v>1677</v>
      </c>
      <c r="C1031" s="32">
        <v>3596</v>
      </c>
    </row>
    <row r="1032" spans="1:3" x14ac:dyDescent="0.2">
      <c r="A1032" s="16" t="s">
        <v>1704</v>
      </c>
      <c r="B1032" s="31" t="s">
        <v>1677</v>
      </c>
      <c r="C1032" s="32">
        <v>3596</v>
      </c>
    </row>
    <row r="1033" spans="1:3" x14ac:dyDescent="0.2">
      <c r="A1033" s="16" t="s">
        <v>1705</v>
      </c>
      <c r="B1033" s="31" t="s">
        <v>1677</v>
      </c>
      <c r="C1033" s="32">
        <v>3596</v>
      </c>
    </row>
    <row r="1034" spans="1:3" x14ac:dyDescent="0.2">
      <c r="A1034" s="16" t="s">
        <v>1706</v>
      </c>
      <c r="B1034" s="31" t="s">
        <v>1677</v>
      </c>
      <c r="C1034" s="32">
        <v>3596</v>
      </c>
    </row>
    <row r="1035" spans="1:3" x14ac:dyDescent="0.2">
      <c r="A1035" s="16" t="s">
        <v>1707</v>
      </c>
      <c r="B1035" s="31" t="s">
        <v>1677</v>
      </c>
      <c r="C1035" s="32">
        <v>3596</v>
      </c>
    </row>
    <row r="1036" spans="1:3" x14ac:dyDescent="0.2">
      <c r="A1036" s="16" t="s">
        <v>1708</v>
      </c>
      <c r="B1036" s="31" t="s">
        <v>1677</v>
      </c>
      <c r="C1036" s="32">
        <v>3596</v>
      </c>
    </row>
    <row r="1037" spans="1:3" x14ac:dyDescent="0.2">
      <c r="A1037" s="16" t="s">
        <v>1709</v>
      </c>
      <c r="B1037" s="31" t="s">
        <v>1677</v>
      </c>
      <c r="C1037" s="32">
        <v>3596</v>
      </c>
    </row>
    <row r="1038" spans="1:3" x14ac:dyDescent="0.2">
      <c r="A1038" s="16" t="s">
        <v>1710</v>
      </c>
      <c r="B1038" s="31" t="s">
        <v>1677</v>
      </c>
      <c r="C1038" s="32">
        <v>3596</v>
      </c>
    </row>
    <row r="1039" spans="1:3" x14ac:dyDescent="0.2">
      <c r="A1039" s="16" t="s">
        <v>1711</v>
      </c>
      <c r="B1039" s="31" t="s">
        <v>1677</v>
      </c>
      <c r="C1039" s="32">
        <v>3596</v>
      </c>
    </row>
    <row r="1040" spans="1:3" x14ac:dyDescent="0.2">
      <c r="A1040" s="16" t="s">
        <v>1712</v>
      </c>
      <c r="B1040" s="31" t="s">
        <v>1677</v>
      </c>
      <c r="C1040" s="32">
        <v>3596</v>
      </c>
    </row>
    <row r="1041" spans="1:3" x14ac:dyDescent="0.2">
      <c r="A1041" s="16" t="s">
        <v>1713</v>
      </c>
      <c r="B1041" s="31" t="s">
        <v>1677</v>
      </c>
      <c r="C1041" s="32">
        <v>3596</v>
      </c>
    </row>
    <row r="1042" spans="1:3" x14ac:dyDescent="0.2">
      <c r="A1042" s="16" t="s">
        <v>1714</v>
      </c>
      <c r="B1042" s="31" t="s">
        <v>1677</v>
      </c>
      <c r="C1042" s="32">
        <v>3596</v>
      </c>
    </row>
    <row r="1043" spans="1:3" x14ac:dyDescent="0.2">
      <c r="A1043" s="16" t="s">
        <v>1715</v>
      </c>
      <c r="B1043" s="31" t="s">
        <v>1677</v>
      </c>
      <c r="C1043" s="32">
        <v>3596</v>
      </c>
    </row>
    <row r="1044" spans="1:3" x14ac:dyDescent="0.2">
      <c r="A1044" s="16" t="s">
        <v>1716</v>
      </c>
      <c r="B1044" s="31" t="s">
        <v>1677</v>
      </c>
      <c r="C1044" s="32">
        <v>3596</v>
      </c>
    </row>
    <row r="1045" spans="1:3" x14ac:dyDescent="0.2">
      <c r="A1045" s="16" t="s">
        <v>1717</v>
      </c>
      <c r="B1045" s="31" t="s">
        <v>1677</v>
      </c>
      <c r="C1045" s="32">
        <v>3596</v>
      </c>
    </row>
    <row r="1046" spans="1:3" x14ac:dyDescent="0.2">
      <c r="A1046" s="16" t="s">
        <v>1718</v>
      </c>
      <c r="B1046" s="31" t="s">
        <v>1677</v>
      </c>
      <c r="C1046" s="32">
        <v>3596</v>
      </c>
    </row>
    <row r="1047" spans="1:3" x14ac:dyDescent="0.2">
      <c r="A1047" s="16" t="s">
        <v>1719</v>
      </c>
      <c r="B1047" s="31" t="s">
        <v>1677</v>
      </c>
      <c r="C1047" s="32">
        <v>3596</v>
      </c>
    </row>
    <row r="1048" spans="1:3" x14ac:dyDescent="0.2">
      <c r="A1048" s="16" t="s">
        <v>1720</v>
      </c>
      <c r="B1048" s="31" t="s">
        <v>1677</v>
      </c>
      <c r="C1048" s="32">
        <v>3596</v>
      </c>
    </row>
    <row r="1049" spans="1:3" x14ac:dyDescent="0.2">
      <c r="A1049" s="16" t="s">
        <v>1721</v>
      </c>
      <c r="B1049" s="31" t="s">
        <v>1677</v>
      </c>
      <c r="C1049" s="32">
        <v>3596</v>
      </c>
    </row>
    <row r="1050" spans="1:3" x14ac:dyDescent="0.2">
      <c r="A1050" s="16" t="s">
        <v>1722</v>
      </c>
      <c r="B1050" s="31" t="s">
        <v>1677</v>
      </c>
      <c r="C1050" s="32">
        <v>3596</v>
      </c>
    </row>
    <row r="1051" spans="1:3" x14ac:dyDescent="0.2">
      <c r="A1051" s="16" t="s">
        <v>1723</v>
      </c>
      <c r="B1051" s="31" t="s">
        <v>1677</v>
      </c>
      <c r="C1051" s="32">
        <v>3596</v>
      </c>
    </row>
    <row r="1052" spans="1:3" x14ac:dyDescent="0.2">
      <c r="A1052" s="16" t="s">
        <v>1724</v>
      </c>
      <c r="B1052" s="31" t="s">
        <v>1677</v>
      </c>
      <c r="C1052" s="32">
        <v>3596</v>
      </c>
    </row>
    <row r="1053" spans="1:3" x14ac:dyDescent="0.2">
      <c r="A1053" s="16" t="s">
        <v>1725</v>
      </c>
      <c r="B1053" s="31" t="s">
        <v>1677</v>
      </c>
      <c r="C1053" s="32">
        <v>3596</v>
      </c>
    </row>
    <row r="1054" spans="1:3" x14ac:dyDescent="0.2">
      <c r="A1054" s="16" t="s">
        <v>1726</v>
      </c>
      <c r="B1054" s="31" t="s">
        <v>1677</v>
      </c>
      <c r="C1054" s="32">
        <v>3596</v>
      </c>
    </row>
    <row r="1055" spans="1:3" x14ac:dyDescent="0.2">
      <c r="A1055" s="16" t="s">
        <v>1727</v>
      </c>
      <c r="B1055" s="31" t="s">
        <v>1677</v>
      </c>
      <c r="C1055" s="32">
        <v>3596</v>
      </c>
    </row>
    <row r="1056" spans="1:3" x14ac:dyDescent="0.2">
      <c r="A1056" s="16" t="s">
        <v>1728</v>
      </c>
      <c r="B1056" s="31" t="s">
        <v>1677</v>
      </c>
      <c r="C1056" s="32">
        <v>3596</v>
      </c>
    </row>
    <row r="1057" spans="1:3" x14ac:dyDescent="0.2">
      <c r="A1057" s="16" t="s">
        <v>1729</v>
      </c>
      <c r="B1057" s="31" t="s">
        <v>1677</v>
      </c>
      <c r="C1057" s="32">
        <v>3596</v>
      </c>
    </row>
    <row r="1058" spans="1:3" x14ac:dyDescent="0.2">
      <c r="A1058" s="16" t="s">
        <v>1730</v>
      </c>
      <c r="B1058" s="31" t="s">
        <v>1731</v>
      </c>
      <c r="C1058" s="32">
        <v>1160</v>
      </c>
    </row>
    <row r="1059" spans="1:3" x14ac:dyDescent="0.2">
      <c r="A1059" s="16" t="s">
        <v>1732</v>
      </c>
      <c r="B1059" s="31" t="s">
        <v>1731</v>
      </c>
      <c r="C1059" s="32">
        <v>1160</v>
      </c>
    </row>
    <row r="1060" spans="1:3" x14ac:dyDescent="0.2">
      <c r="A1060" s="16" t="s">
        <v>1733</v>
      </c>
      <c r="B1060" s="31" t="s">
        <v>1731</v>
      </c>
      <c r="C1060" s="32">
        <v>1160</v>
      </c>
    </row>
    <row r="1061" spans="1:3" x14ac:dyDescent="0.2">
      <c r="A1061" s="16" t="s">
        <v>1734</v>
      </c>
      <c r="B1061" s="31" t="s">
        <v>1731</v>
      </c>
      <c r="C1061" s="32">
        <v>1160</v>
      </c>
    </row>
    <row r="1062" spans="1:3" x14ac:dyDescent="0.2">
      <c r="A1062" s="16" t="s">
        <v>1735</v>
      </c>
      <c r="B1062" s="31" t="s">
        <v>1731</v>
      </c>
      <c r="C1062" s="32">
        <v>1160</v>
      </c>
    </row>
    <row r="1063" spans="1:3" x14ac:dyDescent="0.2">
      <c r="A1063" s="16" t="s">
        <v>1736</v>
      </c>
      <c r="B1063" s="31" t="s">
        <v>1731</v>
      </c>
      <c r="C1063" s="32">
        <v>1160</v>
      </c>
    </row>
    <row r="1064" spans="1:3" x14ac:dyDescent="0.2">
      <c r="A1064" s="16" t="s">
        <v>1737</v>
      </c>
      <c r="B1064" s="31" t="s">
        <v>1731</v>
      </c>
      <c r="C1064" s="32">
        <v>1160</v>
      </c>
    </row>
    <row r="1065" spans="1:3" x14ac:dyDescent="0.2">
      <c r="A1065" s="16" t="s">
        <v>1738</v>
      </c>
      <c r="B1065" s="31" t="s">
        <v>1731</v>
      </c>
      <c r="C1065" s="32">
        <v>1160</v>
      </c>
    </row>
    <row r="1066" spans="1:3" x14ac:dyDescent="0.2">
      <c r="A1066" s="16" t="s">
        <v>1739</v>
      </c>
      <c r="B1066" s="31" t="s">
        <v>1731</v>
      </c>
      <c r="C1066" s="32">
        <v>1160</v>
      </c>
    </row>
    <row r="1067" spans="1:3" x14ac:dyDescent="0.2">
      <c r="A1067" s="16" t="s">
        <v>1740</v>
      </c>
      <c r="B1067" s="31" t="s">
        <v>1731</v>
      </c>
      <c r="C1067" s="32">
        <v>1160</v>
      </c>
    </row>
    <row r="1068" spans="1:3" x14ac:dyDescent="0.2">
      <c r="A1068" s="16" t="s">
        <v>1741</v>
      </c>
      <c r="B1068" s="31" t="s">
        <v>1731</v>
      </c>
      <c r="C1068" s="32">
        <v>1160</v>
      </c>
    </row>
    <row r="1069" spans="1:3" x14ac:dyDescent="0.2">
      <c r="A1069" s="16" t="s">
        <v>1742</v>
      </c>
      <c r="B1069" s="31" t="s">
        <v>1731</v>
      </c>
      <c r="C1069" s="32">
        <v>1160</v>
      </c>
    </row>
    <row r="1070" spans="1:3" x14ac:dyDescent="0.2">
      <c r="A1070" s="16" t="s">
        <v>1743</v>
      </c>
      <c r="B1070" s="31" t="s">
        <v>1731</v>
      </c>
      <c r="C1070" s="32">
        <v>1160</v>
      </c>
    </row>
    <row r="1071" spans="1:3" x14ac:dyDescent="0.2">
      <c r="A1071" s="16" t="s">
        <v>1744</v>
      </c>
      <c r="B1071" s="31" t="s">
        <v>1731</v>
      </c>
      <c r="C1071" s="32">
        <v>1160</v>
      </c>
    </row>
    <row r="1072" spans="1:3" x14ac:dyDescent="0.2">
      <c r="A1072" s="16" t="s">
        <v>1745</v>
      </c>
      <c r="B1072" s="31" t="s">
        <v>1731</v>
      </c>
      <c r="C1072" s="32">
        <v>1160</v>
      </c>
    </row>
    <row r="1073" spans="1:3" x14ac:dyDescent="0.2">
      <c r="A1073" s="16" t="s">
        <v>1746</v>
      </c>
      <c r="B1073" s="31" t="s">
        <v>1731</v>
      </c>
      <c r="C1073" s="32">
        <v>1160</v>
      </c>
    </row>
    <row r="1074" spans="1:3" x14ac:dyDescent="0.2">
      <c r="A1074" s="16" t="s">
        <v>1747</v>
      </c>
      <c r="B1074" s="31" t="s">
        <v>1731</v>
      </c>
      <c r="C1074" s="32">
        <v>1160</v>
      </c>
    </row>
    <row r="1075" spans="1:3" x14ac:dyDescent="0.2">
      <c r="A1075" s="16" t="s">
        <v>1748</v>
      </c>
      <c r="B1075" s="31" t="s">
        <v>1731</v>
      </c>
      <c r="C1075" s="32">
        <v>1160</v>
      </c>
    </row>
    <row r="1076" spans="1:3" x14ac:dyDescent="0.2">
      <c r="A1076" s="16" t="s">
        <v>1749</v>
      </c>
      <c r="B1076" s="31" t="s">
        <v>1731</v>
      </c>
      <c r="C1076" s="32">
        <v>1160</v>
      </c>
    </row>
    <row r="1077" spans="1:3" x14ac:dyDescent="0.2">
      <c r="A1077" s="16" t="s">
        <v>1750</v>
      </c>
      <c r="B1077" s="31" t="s">
        <v>1731</v>
      </c>
      <c r="C1077" s="32">
        <v>1160</v>
      </c>
    </row>
    <row r="1078" spans="1:3" x14ac:dyDescent="0.2">
      <c r="A1078" s="16" t="s">
        <v>1751</v>
      </c>
      <c r="B1078" s="31" t="s">
        <v>1752</v>
      </c>
      <c r="C1078" s="32">
        <v>6557.86</v>
      </c>
    </row>
    <row r="1079" spans="1:3" x14ac:dyDescent="0.2">
      <c r="A1079" s="16" t="s">
        <v>1753</v>
      </c>
      <c r="B1079" s="31" t="s">
        <v>1752</v>
      </c>
      <c r="C1079" s="32">
        <v>6557.86</v>
      </c>
    </row>
    <row r="1080" spans="1:3" x14ac:dyDescent="0.2">
      <c r="A1080" s="16" t="s">
        <v>1754</v>
      </c>
      <c r="B1080" s="31" t="s">
        <v>1752</v>
      </c>
      <c r="C1080" s="32">
        <v>6557.86</v>
      </c>
    </row>
    <row r="1081" spans="1:3" x14ac:dyDescent="0.2">
      <c r="A1081" s="16" t="s">
        <v>1755</v>
      </c>
      <c r="B1081" s="31" t="s">
        <v>1752</v>
      </c>
      <c r="C1081" s="32">
        <v>6557.86</v>
      </c>
    </row>
    <row r="1082" spans="1:3" x14ac:dyDescent="0.2">
      <c r="A1082" s="16" t="s">
        <v>1756</v>
      </c>
      <c r="B1082" s="31" t="s">
        <v>1752</v>
      </c>
      <c r="C1082" s="32">
        <v>6557.86</v>
      </c>
    </row>
    <row r="1083" spans="1:3" x14ac:dyDescent="0.2">
      <c r="A1083" s="16" t="s">
        <v>1757</v>
      </c>
      <c r="B1083" s="31" t="s">
        <v>1752</v>
      </c>
      <c r="C1083" s="32">
        <v>6557.86</v>
      </c>
    </row>
    <row r="1084" spans="1:3" x14ac:dyDescent="0.2">
      <c r="A1084" s="16" t="s">
        <v>1758</v>
      </c>
      <c r="B1084" s="31" t="s">
        <v>1752</v>
      </c>
      <c r="C1084" s="32">
        <v>6557.86</v>
      </c>
    </row>
    <row r="1085" spans="1:3" x14ac:dyDescent="0.2">
      <c r="A1085" s="16" t="s">
        <v>1759</v>
      </c>
      <c r="B1085" s="31" t="s">
        <v>1752</v>
      </c>
      <c r="C1085" s="32">
        <v>6557.86</v>
      </c>
    </row>
    <row r="1086" spans="1:3" x14ac:dyDescent="0.2">
      <c r="A1086" s="16" t="s">
        <v>1760</v>
      </c>
      <c r="B1086" s="31" t="s">
        <v>1752</v>
      </c>
      <c r="C1086" s="32">
        <v>6557.86</v>
      </c>
    </row>
    <row r="1087" spans="1:3" x14ac:dyDescent="0.2">
      <c r="A1087" s="16" t="s">
        <v>1761</v>
      </c>
      <c r="B1087" s="31" t="s">
        <v>1752</v>
      </c>
      <c r="C1087" s="32">
        <v>6557.86</v>
      </c>
    </row>
    <row r="1088" spans="1:3" x14ac:dyDescent="0.2">
      <c r="A1088" s="16" t="s">
        <v>1762</v>
      </c>
      <c r="B1088" s="31" t="s">
        <v>1752</v>
      </c>
      <c r="C1088" s="32">
        <v>6557.86</v>
      </c>
    </row>
    <row r="1089" spans="1:3" x14ac:dyDescent="0.2">
      <c r="A1089" s="16" t="s">
        <v>1763</v>
      </c>
      <c r="B1089" s="31" t="s">
        <v>1752</v>
      </c>
      <c r="C1089" s="32">
        <v>6557.86</v>
      </c>
    </row>
    <row r="1090" spans="1:3" x14ac:dyDescent="0.2">
      <c r="A1090" s="16" t="s">
        <v>1764</v>
      </c>
      <c r="B1090" s="31" t="s">
        <v>1752</v>
      </c>
      <c r="C1090" s="32">
        <v>6557.86</v>
      </c>
    </row>
    <row r="1091" spans="1:3" ht="13.5" customHeight="1" x14ac:dyDescent="0.2">
      <c r="A1091" s="33" t="s">
        <v>1765</v>
      </c>
      <c r="B1091" s="34" t="s">
        <v>1752</v>
      </c>
      <c r="C1091" s="35">
        <v>6557.86</v>
      </c>
    </row>
    <row r="1092" spans="1:3" ht="12" customHeight="1" x14ac:dyDescent="0.2">
      <c r="A1092" s="34" t="s">
        <v>1766</v>
      </c>
      <c r="B1092" s="34" t="s">
        <v>1752</v>
      </c>
      <c r="C1092" s="35">
        <v>6557.96</v>
      </c>
    </row>
    <row r="1093" spans="1:3" ht="12" customHeight="1" x14ac:dyDescent="0.2">
      <c r="A1093" s="34" t="s">
        <v>1767</v>
      </c>
      <c r="B1093" s="34" t="s">
        <v>1768</v>
      </c>
      <c r="C1093" s="35">
        <v>3016</v>
      </c>
    </row>
    <row r="1094" spans="1:3" ht="12" customHeight="1" x14ac:dyDescent="0.2">
      <c r="A1094" s="34" t="s">
        <v>1769</v>
      </c>
      <c r="B1094" s="34" t="s">
        <v>1768</v>
      </c>
      <c r="C1094" s="35">
        <v>3016</v>
      </c>
    </row>
    <row r="1095" spans="1:3" ht="12" customHeight="1" x14ac:dyDescent="0.2">
      <c r="A1095" s="34" t="s">
        <v>1770</v>
      </c>
      <c r="B1095" s="34" t="s">
        <v>1768</v>
      </c>
      <c r="C1095" s="35">
        <v>3016</v>
      </c>
    </row>
    <row r="1096" spans="1:3" ht="12" customHeight="1" x14ac:dyDescent="0.2">
      <c r="A1096" s="34" t="s">
        <v>1771</v>
      </c>
      <c r="B1096" s="34" t="s">
        <v>1768</v>
      </c>
      <c r="C1096" s="35">
        <v>3016</v>
      </c>
    </row>
    <row r="1097" spans="1:3" ht="12" customHeight="1" x14ac:dyDescent="0.2">
      <c r="A1097" s="34" t="s">
        <v>1772</v>
      </c>
      <c r="B1097" s="34" t="s">
        <v>1768</v>
      </c>
      <c r="C1097" s="35">
        <v>3016</v>
      </c>
    </row>
    <row r="1098" spans="1:3" ht="12" customHeight="1" x14ac:dyDescent="0.2">
      <c r="A1098" s="34" t="s">
        <v>1773</v>
      </c>
      <c r="B1098" s="34" t="s">
        <v>1768</v>
      </c>
      <c r="C1098" s="35">
        <v>3016</v>
      </c>
    </row>
    <row r="1099" spans="1:3" ht="12" customHeight="1" x14ac:dyDescent="0.2">
      <c r="A1099" s="34" t="s">
        <v>1774</v>
      </c>
      <c r="B1099" s="34" t="s">
        <v>1775</v>
      </c>
      <c r="C1099" s="35">
        <v>7424</v>
      </c>
    </row>
    <row r="1100" spans="1:3" ht="12" customHeight="1" x14ac:dyDescent="0.2">
      <c r="A1100" s="34" t="s">
        <v>1776</v>
      </c>
      <c r="B1100" s="34" t="s">
        <v>1775</v>
      </c>
      <c r="C1100" s="35">
        <v>7424</v>
      </c>
    </row>
    <row r="1101" spans="1:3" ht="12" customHeight="1" x14ac:dyDescent="0.2">
      <c r="A1101" s="34" t="s">
        <v>1777</v>
      </c>
      <c r="B1101" s="34" t="s">
        <v>1775</v>
      </c>
      <c r="C1101" s="35">
        <v>7424</v>
      </c>
    </row>
    <row r="1102" spans="1:3" ht="12" customHeight="1" x14ac:dyDescent="0.2">
      <c r="A1102" s="34" t="s">
        <v>1778</v>
      </c>
      <c r="B1102" s="34" t="s">
        <v>1775</v>
      </c>
      <c r="C1102" s="35">
        <v>7424</v>
      </c>
    </row>
    <row r="1103" spans="1:3" ht="12" customHeight="1" x14ac:dyDescent="0.2">
      <c r="A1103" s="34" t="s">
        <v>1779</v>
      </c>
      <c r="B1103" s="34" t="s">
        <v>1775</v>
      </c>
      <c r="C1103" s="35">
        <v>7424</v>
      </c>
    </row>
    <row r="1104" spans="1:3" ht="12" customHeight="1" x14ac:dyDescent="0.2">
      <c r="A1104" s="34" t="s">
        <v>1780</v>
      </c>
      <c r="B1104" s="34" t="s">
        <v>1775</v>
      </c>
      <c r="C1104" s="35">
        <v>7424</v>
      </c>
    </row>
    <row r="1105" spans="1:3" ht="12" customHeight="1" x14ac:dyDescent="0.2">
      <c r="A1105" s="34" t="s">
        <v>1781</v>
      </c>
      <c r="B1105" s="34" t="s">
        <v>1775</v>
      </c>
      <c r="C1105" s="35">
        <v>7424</v>
      </c>
    </row>
    <row r="1106" spans="1:3" ht="12" customHeight="1" x14ac:dyDescent="0.2">
      <c r="A1106" s="34" t="s">
        <v>1782</v>
      </c>
      <c r="B1106" s="34" t="s">
        <v>1783</v>
      </c>
      <c r="C1106" s="35">
        <v>2726</v>
      </c>
    </row>
    <row r="1107" spans="1:3" ht="12" customHeight="1" x14ac:dyDescent="0.2">
      <c r="A1107" s="34" t="s">
        <v>1784</v>
      </c>
      <c r="B1107" s="34" t="s">
        <v>1783</v>
      </c>
      <c r="C1107" s="35">
        <v>2726</v>
      </c>
    </row>
    <row r="1108" spans="1:3" ht="12" customHeight="1" x14ac:dyDescent="0.2">
      <c r="A1108" s="34" t="s">
        <v>1785</v>
      </c>
      <c r="B1108" s="34" t="s">
        <v>1783</v>
      </c>
      <c r="C1108" s="35">
        <v>2726</v>
      </c>
    </row>
    <row r="1109" spans="1:3" ht="12" customHeight="1" x14ac:dyDescent="0.2">
      <c r="A1109" s="34" t="s">
        <v>1786</v>
      </c>
      <c r="B1109" s="34" t="s">
        <v>1783</v>
      </c>
      <c r="C1109" s="35">
        <v>2726</v>
      </c>
    </row>
    <row r="1110" spans="1:3" ht="12" customHeight="1" x14ac:dyDescent="0.2">
      <c r="A1110" s="34" t="s">
        <v>1787</v>
      </c>
      <c r="B1110" s="34" t="s">
        <v>1788</v>
      </c>
      <c r="C1110" s="35">
        <v>7273.2</v>
      </c>
    </row>
    <row r="1111" spans="1:3" ht="12" customHeight="1" x14ac:dyDescent="0.2">
      <c r="A1111" s="34" t="s">
        <v>1789</v>
      </c>
      <c r="B1111" s="34" t="s">
        <v>1788</v>
      </c>
      <c r="C1111" s="35">
        <v>7273.2</v>
      </c>
    </row>
    <row r="1112" spans="1:3" ht="12" customHeight="1" x14ac:dyDescent="0.2">
      <c r="A1112" s="34" t="s">
        <v>1790</v>
      </c>
      <c r="B1112" s="34" t="s">
        <v>1791</v>
      </c>
      <c r="C1112" s="35">
        <v>7457</v>
      </c>
    </row>
    <row r="1113" spans="1:3" ht="12" customHeight="1" x14ac:dyDescent="0.2">
      <c r="A1113" s="34" t="s">
        <v>1792</v>
      </c>
      <c r="B1113" s="34" t="s">
        <v>1791</v>
      </c>
      <c r="C1113" s="35">
        <v>7457</v>
      </c>
    </row>
    <row r="1114" spans="1:3" ht="12" customHeight="1" x14ac:dyDescent="0.2">
      <c r="A1114" s="34" t="s">
        <v>1793</v>
      </c>
      <c r="B1114" s="34" t="s">
        <v>1791</v>
      </c>
      <c r="C1114" s="35">
        <v>7457</v>
      </c>
    </row>
    <row r="1115" spans="1:3" ht="12" customHeight="1" x14ac:dyDescent="0.2">
      <c r="A1115" s="34" t="s">
        <v>1794</v>
      </c>
      <c r="B1115" s="34" t="s">
        <v>1791</v>
      </c>
      <c r="C1115" s="35">
        <v>7457</v>
      </c>
    </row>
    <row r="1116" spans="1:3" ht="12" customHeight="1" x14ac:dyDescent="0.2">
      <c r="A1116" s="34" t="s">
        <v>1795</v>
      </c>
      <c r="B1116" s="34" t="s">
        <v>1791</v>
      </c>
      <c r="C1116" s="35">
        <v>7457</v>
      </c>
    </row>
    <row r="1117" spans="1:3" ht="12" customHeight="1" x14ac:dyDescent="0.2">
      <c r="A1117" s="34" t="s">
        <v>1796</v>
      </c>
      <c r="B1117" s="34" t="s">
        <v>1791</v>
      </c>
      <c r="C1117" s="35">
        <v>7457</v>
      </c>
    </row>
    <row r="1118" spans="1:3" ht="12" customHeight="1" x14ac:dyDescent="0.2">
      <c r="A1118" s="34" t="s">
        <v>1797</v>
      </c>
      <c r="B1118" s="34" t="s">
        <v>1791</v>
      </c>
      <c r="C1118" s="35">
        <v>7458</v>
      </c>
    </row>
    <row r="1119" spans="1:3" ht="12" customHeight="1" x14ac:dyDescent="0.2">
      <c r="A1119" s="34" t="s">
        <v>1798</v>
      </c>
      <c r="B1119" s="34" t="s">
        <v>1799</v>
      </c>
      <c r="C1119" s="35">
        <v>1450</v>
      </c>
    </row>
    <row r="1120" spans="1:3" ht="12" customHeight="1" x14ac:dyDescent="0.2">
      <c r="A1120" s="34" t="s">
        <v>1800</v>
      </c>
      <c r="B1120" s="34" t="s">
        <v>1799</v>
      </c>
      <c r="C1120" s="35">
        <v>1450</v>
      </c>
    </row>
    <row r="1121" spans="1:3" ht="12" customHeight="1" x14ac:dyDescent="0.2">
      <c r="A1121" s="34" t="s">
        <v>1801</v>
      </c>
      <c r="B1121" s="34" t="s">
        <v>1799</v>
      </c>
      <c r="C1121" s="35">
        <v>1450</v>
      </c>
    </row>
    <row r="1122" spans="1:3" ht="12" customHeight="1" x14ac:dyDescent="0.2">
      <c r="A1122" s="34" t="s">
        <v>1802</v>
      </c>
      <c r="B1122" s="34" t="s">
        <v>1799</v>
      </c>
      <c r="C1122" s="35">
        <v>1450</v>
      </c>
    </row>
    <row r="1123" spans="1:3" ht="12" customHeight="1" x14ac:dyDescent="0.2">
      <c r="A1123" s="34" t="s">
        <v>1803</v>
      </c>
      <c r="B1123" s="34" t="s">
        <v>1799</v>
      </c>
      <c r="C1123" s="35">
        <v>1450</v>
      </c>
    </row>
    <row r="1124" spans="1:3" ht="12" customHeight="1" x14ac:dyDescent="0.2">
      <c r="A1124" s="34" t="s">
        <v>1804</v>
      </c>
      <c r="B1124" s="34" t="s">
        <v>1799</v>
      </c>
      <c r="C1124" s="35">
        <v>1450</v>
      </c>
    </row>
    <row r="1125" spans="1:3" ht="12" customHeight="1" x14ac:dyDescent="0.2">
      <c r="A1125" s="34" t="s">
        <v>1805</v>
      </c>
      <c r="B1125" s="34" t="s">
        <v>1799</v>
      </c>
      <c r="C1125" s="35">
        <v>1450</v>
      </c>
    </row>
    <row r="1126" spans="1:3" ht="12" customHeight="1" x14ac:dyDescent="0.2">
      <c r="A1126" s="34" t="s">
        <v>1806</v>
      </c>
      <c r="B1126" s="34" t="s">
        <v>1799</v>
      </c>
      <c r="C1126" s="35">
        <v>1450</v>
      </c>
    </row>
    <row r="1127" spans="1:3" ht="12" customHeight="1" x14ac:dyDescent="0.2">
      <c r="A1127" s="34" t="s">
        <v>1807</v>
      </c>
      <c r="B1127" s="34" t="s">
        <v>1799</v>
      </c>
      <c r="C1127" s="35">
        <v>1450</v>
      </c>
    </row>
    <row r="1128" spans="1:3" ht="12" customHeight="1" x14ac:dyDescent="0.2">
      <c r="A1128" s="34" t="s">
        <v>1808</v>
      </c>
      <c r="B1128" s="34" t="s">
        <v>1799</v>
      </c>
      <c r="C1128" s="35">
        <v>1450</v>
      </c>
    </row>
    <row r="1129" spans="1:3" ht="12" customHeight="1" x14ac:dyDescent="0.2">
      <c r="A1129" s="34" t="s">
        <v>1809</v>
      </c>
      <c r="B1129" s="34" t="s">
        <v>1799</v>
      </c>
      <c r="C1129" s="35">
        <v>1450</v>
      </c>
    </row>
    <row r="1130" spans="1:3" ht="12" customHeight="1" x14ac:dyDescent="0.2">
      <c r="A1130" s="34" t="s">
        <v>1810</v>
      </c>
      <c r="B1130" s="34" t="s">
        <v>1799</v>
      </c>
      <c r="C1130" s="35">
        <v>1450</v>
      </c>
    </row>
    <row r="1131" spans="1:3" ht="12" customHeight="1" x14ac:dyDescent="0.2">
      <c r="A1131" s="34" t="s">
        <v>1811</v>
      </c>
      <c r="B1131" s="34" t="s">
        <v>1799</v>
      </c>
      <c r="C1131" s="35">
        <v>1450</v>
      </c>
    </row>
    <row r="1132" spans="1:3" ht="12" customHeight="1" x14ac:dyDescent="0.2">
      <c r="A1132" s="34" t="s">
        <v>1812</v>
      </c>
      <c r="B1132" s="34" t="s">
        <v>1799</v>
      </c>
      <c r="C1132" s="35">
        <v>1450</v>
      </c>
    </row>
    <row r="1133" spans="1:3" ht="12" customHeight="1" x14ac:dyDescent="0.2">
      <c r="A1133" s="34" t="s">
        <v>1813</v>
      </c>
      <c r="B1133" s="34" t="s">
        <v>1799</v>
      </c>
      <c r="C1133" s="35">
        <v>1450</v>
      </c>
    </row>
    <row r="1134" spans="1:3" ht="12" customHeight="1" x14ac:dyDescent="0.2">
      <c r="A1134" s="34" t="s">
        <v>1814</v>
      </c>
      <c r="B1134" s="34" t="s">
        <v>1799</v>
      </c>
      <c r="C1134" s="35">
        <v>1450</v>
      </c>
    </row>
    <row r="1135" spans="1:3" x14ac:dyDescent="0.2">
      <c r="A1135" s="16" t="s">
        <v>1815</v>
      </c>
      <c r="B1135" s="17" t="s">
        <v>1799</v>
      </c>
      <c r="C1135" s="32">
        <v>1450</v>
      </c>
    </row>
    <row r="1136" spans="1:3" x14ac:dyDescent="0.2">
      <c r="A1136" s="16" t="s">
        <v>1816</v>
      </c>
      <c r="B1136" s="17" t="s">
        <v>1799</v>
      </c>
      <c r="C1136" s="32">
        <v>1450</v>
      </c>
    </row>
    <row r="1137" spans="1:3" x14ac:dyDescent="0.2">
      <c r="A1137" s="16" t="s">
        <v>1817</v>
      </c>
      <c r="B1137" s="17" t="s">
        <v>1799</v>
      </c>
      <c r="C1137" s="32">
        <v>1450</v>
      </c>
    </row>
    <row r="1138" spans="1:3" x14ac:dyDescent="0.2">
      <c r="A1138" s="16" t="s">
        <v>1818</v>
      </c>
      <c r="B1138" s="17" t="s">
        <v>1799</v>
      </c>
      <c r="C1138" s="32">
        <v>1450</v>
      </c>
    </row>
    <row r="1139" spans="1:3" x14ac:dyDescent="0.2">
      <c r="A1139" s="16" t="s">
        <v>1819</v>
      </c>
      <c r="B1139" s="17" t="s">
        <v>1799</v>
      </c>
      <c r="C1139" s="32">
        <v>1450</v>
      </c>
    </row>
    <row r="1140" spans="1:3" x14ac:dyDescent="0.2">
      <c r="A1140" s="16" t="s">
        <v>1820</v>
      </c>
      <c r="B1140" s="17" t="s">
        <v>1799</v>
      </c>
      <c r="C1140" s="32">
        <v>1450</v>
      </c>
    </row>
    <row r="1141" spans="1:3" x14ac:dyDescent="0.2">
      <c r="A1141" s="16" t="s">
        <v>1821</v>
      </c>
      <c r="B1141" s="17" t="s">
        <v>1799</v>
      </c>
      <c r="C1141" s="32">
        <v>1450</v>
      </c>
    </row>
    <row r="1142" spans="1:3" x14ac:dyDescent="0.2">
      <c r="A1142" s="16" t="s">
        <v>1822</v>
      </c>
      <c r="B1142" s="17" t="s">
        <v>1799</v>
      </c>
      <c r="C1142" s="32">
        <v>1450</v>
      </c>
    </row>
    <row r="1143" spans="1:3" x14ac:dyDescent="0.2">
      <c r="A1143" s="16" t="s">
        <v>1823</v>
      </c>
      <c r="B1143" s="17" t="s">
        <v>1799</v>
      </c>
      <c r="C1143" s="32">
        <v>1450</v>
      </c>
    </row>
    <row r="1144" spans="1:3" x14ac:dyDescent="0.2">
      <c r="A1144" s="16" t="s">
        <v>1824</v>
      </c>
      <c r="B1144" s="17" t="s">
        <v>1799</v>
      </c>
      <c r="C1144" s="32">
        <v>1450</v>
      </c>
    </row>
    <row r="1145" spans="1:3" x14ac:dyDescent="0.2">
      <c r="A1145" s="16" t="s">
        <v>1825</v>
      </c>
      <c r="B1145" s="17" t="s">
        <v>1799</v>
      </c>
      <c r="C1145" s="32">
        <v>1450</v>
      </c>
    </row>
    <row r="1146" spans="1:3" x14ac:dyDescent="0.2">
      <c r="A1146" s="16" t="s">
        <v>1826</v>
      </c>
      <c r="B1146" s="17" t="s">
        <v>1799</v>
      </c>
      <c r="C1146" s="32">
        <v>1450</v>
      </c>
    </row>
    <row r="1147" spans="1:3" x14ac:dyDescent="0.2">
      <c r="A1147" s="16" t="s">
        <v>1827</v>
      </c>
      <c r="B1147" s="17" t="s">
        <v>1799</v>
      </c>
      <c r="C1147" s="32">
        <v>1450</v>
      </c>
    </row>
    <row r="1148" spans="1:3" x14ac:dyDescent="0.2">
      <c r="A1148" s="16" t="s">
        <v>1828</v>
      </c>
      <c r="B1148" s="17" t="s">
        <v>1799</v>
      </c>
      <c r="C1148" s="32">
        <v>1450</v>
      </c>
    </row>
    <row r="1149" spans="1:3" x14ac:dyDescent="0.2">
      <c r="A1149" s="16" t="s">
        <v>1829</v>
      </c>
      <c r="B1149" s="17" t="s">
        <v>1799</v>
      </c>
      <c r="C1149" s="32">
        <v>1450</v>
      </c>
    </row>
    <row r="1150" spans="1:3" x14ac:dyDescent="0.2">
      <c r="A1150" s="16" t="s">
        <v>1830</v>
      </c>
      <c r="B1150" s="17" t="s">
        <v>1799</v>
      </c>
      <c r="C1150" s="32">
        <v>1450</v>
      </c>
    </row>
    <row r="1151" spans="1:3" x14ac:dyDescent="0.2">
      <c r="A1151" s="16" t="s">
        <v>1831</v>
      </c>
      <c r="B1151" s="17" t="s">
        <v>1799</v>
      </c>
      <c r="C1151" s="32">
        <v>1450</v>
      </c>
    </row>
    <row r="1152" spans="1:3" x14ac:dyDescent="0.2">
      <c r="A1152" s="16" t="s">
        <v>1832</v>
      </c>
      <c r="B1152" s="17" t="s">
        <v>1799</v>
      </c>
      <c r="C1152" s="32">
        <v>1450</v>
      </c>
    </row>
    <row r="1153" spans="1:3" x14ac:dyDescent="0.2">
      <c r="A1153" s="16" t="s">
        <v>1833</v>
      </c>
      <c r="B1153" s="17" t="s">
        <v>1834</v>
      </c>
      <c r="C1153" s="32">
        <v>53978.98</v>
      </c>
    </row>
    <row r="1154" spans="1:3" x14ac:dyDescent="0.2">
      <c r="A1154" s="16" t="s">
        <v>1835</v>
      </c>
      <c r="B1154" s="17" t="s">
        <v>1836</v>
      </c>
      <c r="C1154" s="32">
        <v>18819.84</v>
      </c>
    </row>
    <row r="1155" spans="1:3" x14ac:dyDescent="0.2">
      <c r="A1155" s="16" t="s">
        <v>1837</v>
      </c>
      <c r="B1155" s="17" t="s">
        <v>1838</v>
      </c>
      <c r="C1155" s="32">
        <v>42401.760000000002</v>
      </c>
    </row>
    <row r="1156" spans="1:3" x14ac:dyDescent="0.2">
      <c r="A1156" s="16" t="s">
        <v>1839</v>
      </c>
      <c r="B1156" s="17" t="s">
        <v>1840</v>
      </c>
      <c r="C1156" s="32">
        <v>14155</v>
      </c>
    </row>
    <row r="1157" spans="1:3" x14ac:dyDescent="0.2">
      <c r="A1157" s="16" t="s">
        <v>1841</v>
      </c>
      <c r="B1157" s="17" t="s">
        <v>1840</v>
      </c>
      <c r="C1157" s="32">
        <v>14155</v>
      </c>
    </row>
    <row r="1158" spans="1:3" x14ac:dyDescent="0.2">
      <c r="A1158" s="16" t="s">
        <v>1842</v>
      </c>
      <c r="B1158" s="17" t="s">
        <v>1840</v>
      </c>
      <c r="C1158" s="32">
        <v>14155</v>
      </c>
    </row>
    <row r="1159" spans="1:3" x14ac:dyDescent="0.2">
      <c r="A1159" s="16" t="s">
        <v>1843</v>
      </c>
      <c r="B1159" s="17" t="s">
        <v>1840</v>
      </c>
      <c r="C1159" s="32">
        <v>14155</v>
      </c>
    </row>
    <row r="1160" spans="1:3" x14ac:dyDescent="0.2">
      <c r="A1160" s="16" t="s">
        <v>1844</v>
      </c>
      <c r="B1160" s="17" t="s">
        <v>1840</v>
      </c>
      <c r="C1160" s="32">
        <v>14155</v>
      </c>
    </row>
    <row r="1161" spans="1:3" x14ac:dyDescent="0.2">
      <c r="A1161" s="16" t="s">
        <v>1845</v>
      </c>
      <c r="B1161" s="17" t="s">
        <v>1846</v>
      </c>
      <c r="C1161" s="32">
        <v>16820</v>
      </c>
    </row>
    <row r="1162" spans="1:3" x14ac:dyDescent="0.2">
      <c r="A1162" s="16" t="s">
        <v>1847</v>
      </c>
      <c r="B1162" s="17" t="s">
        <v>1848</v>
      </c>
      <c r="C1162" s="32">
        <v>9499</v>
      </c>
    </row>
    <row r="1163" spans="1:3" x14ac:dyDescent="0.2">
      <c r="A1163" s="16" t="s">
        <v>1849</v>
      </c>
      <c r="B1163" s="17" t="s">
        <v>1850</v>
      </c>
      <c r="C1163" s="32">
        <v>2900</v>
      </c>
    </row>
    <row r="1164" spans="1:3" x14ac:dyDescent="0.2">
      <c r="A1164" s="16" t="s">
        <v>1851</v>
      </c>
      <c r="B1164" s="17" t="s">
        <v>1850</v>
      </c>
      <c r="C1164" s="32">
        <v>2900</v>
      </c>
    </row>
    <row r="1165" spans="1:3" x14ac:dyDescent="0.2">
      <c r="A1165" s="16" t="s">
        <v>1852</v>
      </c>
      <c r="B1165" s="17" t="s">
        <v>1850</v>
      </c>
      <c r="C1165" s="32">
        <v>2900</v>
      </c>
    </row>
    <row r="1166" spans="1:3" x14ac:dyDescent="0.2">
      <c r="A1166" s="16" t="s">
        <v>1853</v>
      </c>
      <c r="B1166" s="17" t="s">
        <v>1850</v>
      </c>
      <c r="C1166" s="32">
        <v>2900</v>
      </c>
    </row>
    <row r="1167" spans="1:3" x14ac:dyDescent="0.2">
      <c r="A1167" s="16" t="s">
        <v>1854</v>
      </c>
      <c r="B1167" s="17" t="s">
        <v>1850</v>
      </c>
      <c r="C1167" s="32">
        <v>2900</v>
      </c>
    </row>
    <row r="1168" spans="1:3" x14ac:dyDescent="0.2">
      <c r="A1168" s="16" t="s">
        <v>1855</v>
      </c>
      <c r="B1168" s="17" t="s">
        <v>1850</v>
      </c>
      <c r="C1168" s="32">
        <v>2900</v>
      </c>
    </row>
    <row r="1169" spans="1:3" x14ac:dyDescent="0.2">
      <c r="A1169" s="16" t="s">
        <v>1856</v>
      </c>
      <c r="B1169" s="17" t="s">
        <v>1857</v>
      </c>
      <c r="C1169" s="32">
        <v>2900</v>
      </c>
    </row>
    <row r="1170" spans="1:3" x14ac:dyDescent="0.2">
      <c r="A1170" s="16" t="s">
        <v>1858</v>
      </c>
      <c r="B1170" s="17" t="s">
        <v>1859</v>
      </c>
      <c r="C1170" s="32">
        <v>7424</v>
      </c>
    </row>
    <row r="1171" spans="1:3" x14ac:dyDescent="0.2">
      <c r="A1171" s="16" t="s">
        <v>1860</v>
      </c>
      <c r="B1171" s="17" t="s">
        <v>1859</v>
      </c>
      <c r="C1171" s="32">
        <v>7424</v>
      </c>
    </row>
    <row r="1172" spans="1:3" x14ac:dyDescent="0.2">
      <c r="A1172" s="16" t="s">
        <v>1861</v>
      </c>
      <c r="B1172" s="17" t="s">
        <v>1859</v>
      </c>
      <c r="C1172" s="32">
        <v>7424</v>
      </c>
    </row>
    <row r="1173" spans="1:3" x14ac:dyDescent="0.2">
      <c r="A1173" s="16" t="s">
        <v>1862</v>
      </c>
      <c r="B1173" s="17" t="s">
        <v>1859</v>
      </c>
      <c r="C1173" s="32">
        <v>7424</v>
      </c>
    </row>
    <row r="1174" spans="1:3" x14ac:dyDescent="0.2">
      <c r="A1174" s="16" t="s">
        <v>1863</v>
      </c>
      <c r="B1174" s="17" t="s">
        <v>1864</v>
      </c>
      <c r="C1174" s="32">
        <v>7192</v>
      </c>
    </row>
    <row r="1175" spans="1:3" x14ac:dyDescent="0.2">
      <c r="A1175" s="16" t="s">
        <v>1865</v>
      </c>
      <c r="B1175" s="17" t="s">
        <v>1866</v>
      </c>
      <c r="C1175" s="32">
        <v>3340.8</v>
      </c>
    </row>
    <row r="1176" spans="1:3" x14ac:dyDescent="0.2">
      <c r="A1176" s="16" t="s">
        <v>1867</v>
      </c>
      <c r="B1176" s="17" t="s">
        <v>1866</v>
      </c>
      <c r="C1176" s="32">
        <v>3340.8</v>
      </c>
    </row>
    <row r="1177" spans="1:3" x14ac:dyDescent="0.2">
      <c r="A1177" s="16" t="s">
        <v>1868</v>
      </c>
      <c r="B1177" s="17" t="s">
        <v>1866</v>
      </c>
      <c r="C1177" s="32">
        <v>3340.8</v>
      </c>
    </row>
    <row r="1178" spans="1:3" x14ac:dyDescent="0.2">
      <c r="A1178" s="16" t="s">
        <v>1869</v>
      </c>
      <c r="B1178" s="17" t="s">
        <v>1866</v>
      </c>
      <c r="C1178" s="32">
        <v>3340.8</v>
      </c>
    </row>
    <row r="1179" spans="1:3" x14ac:dyDescent="0.2">
      <c r="A1179" s="16" t="s">
        <v>1870</v>
      </c>
      <c r="B1179" s="17" t="s">
        <v>1866</v>
      </c>
      <c r="C1179" s="32">
        <v>3340.8</v>
      </c>
    </row>
    <row r="1180" spans="1:3" x14ac:dyDescent="0.2">
      <c r="A1180" s="16" t="s">
        <v>1871</v>
      </c>
      <c r="B1180" s="17" t="s">
        <v>1866</v>
      </c>
      <c r="C1180" s="32">
        <v>3340.8</v>
      </c>
    </row>
    <row r="1181" spans="1:3" x14ac:dyDescent="0.2">
      <c r="A1181" s="16" t="s">
        <v>1872</v>
      </c>
      <c r="B1181" s="17" t="s">
        <v>1866</v>
      </c>
      <c r="C1181" s="32">
        <v>3340.8</v>
      </c>
    </row>
    <row r="1182" spans="1:3" x14ac:dyDescent="0.2">
      <c r="A1182" s="16" t="s">
        <v>1873</v>
      </c>
      <c r="B1182" s="17" t="s">
        <v>1866</v>
      </c>
      <c r="C1182" s="32">
        <v>3340.8</v>
      </c>
    </row>
    <row r="1183" spans="1:3" x14ac:dyDescent="0.2">
      <c r="A1183" s="16" t="s">
        <v>1874</v>
      </c>
      <c r="B1183" s="17" t="s">
        <v>1866</v>
      </c>
      <c r="C1183" s="32">
        <v>3340.8</v>
      </c>
    </row>
    <row r="1184" spans="1:3" x14ac:dyDescent="0.2">
      <c r="A1184" s="16" t="s">
        <v>1875</v>
      </c>
      <c r="B1184" s="17" t="s">
        <v>1866</v>
      </c>
      <c r="C1184" s="32">
        <v>3340.8</v>
      </c>
    </row>
    <row r="1185" spans="1:3" x14ac:dyDescent="0.2">
      <c r="A1185" s="16" t="s">
        <v>1876</v>
      </c>
      <c r="B1185" s="17" t="s">
        <v>1877</v>
      </c>
      <c r="C1185" s="32">
        <v>1740</v>
      </c>
    </row>
    <row r="1186" spans="1:3" x14ac:dyDescent="0.2">
      <c r="A1186" s="16" t="s">
        <v>1878</v>
      </c>
      <c r="B1186" s="17" t="s">
        <v>1877</v>
      </c>
      <c r="C1186" s="32">
        <v>1740</v>
      </c>
    </row>
    <row r="1187" spans="1:3" x14ac:dyDescent="0.2">
      <c r="A1187" s="16" t="s">
        <v>1879</v>
      </c>
      <c r="B1187" s="17" t="s">
        <v>1877</v>
      </c>
      <c r="C1187" s="32">
        <v>1740</v>
      </c>
    </row>
    <row r="1188" spans="1:3" x14ac:dyDescent="0.2">
      <c r="A1188" s="16" t="s">
        <v>1880</v>
      </c>
      <c r="B1188" s="17" t="s">
        <v>1877</v>
      </c>
      <c r="C1188" s="32">
        <v>1740</v>
      </c>
    </row>
    <row r="1189" spans="1:3" x14ac:dyDescent="0.2">
      <c r="A1189" s="16" t="s">
        <v>1881</v>
      </c>
      <c r="B1189" s="17" t="s">
        <v>1877</v>
      </c>
      <c r="C1189" s="32">
        <v>1740</v>
      </c>
    </row>
    <row r="1190" spans="1:3" x14ac:dyDescent="0.2">
      <c r="A1190" s="16" t="s">
        <v>1882</v>
      </c>
      <c r="B1190" s="17" t="s">
        <v>1883</v>
      </c>
      <c r="C1190" s="32">
        <v>1160</v>
      </c>
    </row>
    <row r="1191" spans="1:3" x14ac:dyDescent="0.2">
      <c r="A1191" s="16" t="s">
        <v>1884</v>
      </c>
      <c r="B1191" s="17" t="s">
        <v>1883</v>
      </c>
      <c r="C1191" s="32">
        <v>1160</v>
      </c>
    </row>
    <row r="1192" spans="1:3" x14ac:dyDescent="0.2">
      <c r="A1192" s="16" t="s">
        <v>1885</v>
      </c>
      <c r="B1192" s="17" t="s">
        <v>1883</v>
      </c>
      <c r="C1192" s="32">
        <v>1160</v>
      </c>
    </row>
    <row r="1193" spans="1:3" x14ac:dyDescent="0.2">
      <c r="A1193" s="16" t="s">
        <v>1886</v>
      </c>
      <c r="B1193" s="17" t="s">
        <v>1887</v>
      </c>
      <c r="C1193" s="32">
        <v>29000</v>
      </c>
    </row>
    <row r="1194" spans="1:3" x14ac:dyDescent="0.2">
      <c r="A1194" s="16" t="s">
        <v>1888</v>
      </c>
      <c r="B1194" s="17" t="s">
        <v>1889</v>
      </c>
      <c r="C1194" s="32">
        <v>7199</v>
      </c>
    </row>
    <row r="1195" spans="1:3" x14ac:dyDescent="0.2">
      <c r="A1195" s="16" t="s">
        <v>1890</v>
      </c>
      <c r="B1195" s="17" t="s">
        <v>1891</v>
      </c>
      <c r="C1195" s="32">
        <v>2900</v>
      </c>
    </row>
    <row r="1196" spans="1:3" x14ac:dyDescent="0.2">
      <c r="A1196" s="16" t="s">
        <v>1892</v>
      </c>
      <c r="B1196" s="17" t="s">
        <v>1891</v>
      </c>
      <c r="C1196" s="32">
        <v>2900</v>
      </c>
    </row>
    <row r="1197" spans="1:3" x14ac:dyDescent="0.2">
      <c r="A1197" s="16" t="s">
        <v>1893</v>
      </c>
      <c r="B1197" s="17" t="s">
        <v>1891</v>
      </c>
      <c r="C1197" s="32">
        <v>2900</v>
      </c>
    </row>
    <row r="1198" spans="1:3" x14ac:dyDescent="0.2">
      <c r="A1198" s="16" t="s">
        <v>1894</v>
      </c>
      <c r="B1198" s="17" t="s">
        <v>1891</v>
      </c>
      <c r="C1198" s="32">
        <v>2900</v>
      </c>
    </row>
    <row r="1199" spans="1:3" x14ac:dyDescent="0.2">
      <c r="A1199" s="16" t="s">
        <v>1895</v>
      </c>
      <c r="B1199" s="17" t="s">
        <v>1896</v>
      </c>
      <c r="C1199" s="32">
        <v>5220</v>
      </c>
    </row>
    <row r="1200" spans="1:3" x14ac:dyDescent="0.2">
      <c r="A1200" s="16" t="s">
        <v>1897</v>
      </c>
      <c r="B1200" s="17" t="s">
        <v>1898</v>
      </c>
      <c r="C1200" s="32">
        <v>2876.8</v>
      </c>
    </row>
    <row r="1201" spans="1:3" x14ac:dyDescent="0.2">
      <c r="A1201" s="16" t="s">
        <v>1899</v>
      </c>
      <c r="B1201" s="17" t="s">
        <v>1898</v>
      </c>
      <c r="C1201" s="32">
        <v>2876.8</v>
      </c>
    </row>
    <row r="1202" spans="1:3" x14ac:dyDescent="0.2">
      <c r="A1202" s="16" t="s">
        <v>1900</v>
      </c>
      <c r="B1202" s="17" t="s">
        <v>1898</v>
      </c>
      <c r="C1202" s="32">
        <v>2876.8</v>
      </c>
    </row>
    <row r="1203" spans="1:3" x14ac:dyDescent="0.2">
      <c r="A1203" s="16" t="s">
        <v>1901</v>
      </c>
      <c r="B1203" s="17" t="s">
        <v>1902</v>
      </c>
      <c r="C1203" s="32">
        <v>2900</v>
      </c>
    </row>
    <row r="1204" spans="1:3" x14ac:dyDescent="0.2">
      <c r="A1204" s="16" t="s">
        <v>1903</v>
      </c>
      <c r="B1204" s="17" t="s">
        <v>1902</v>
      </c>
      <c r="C1204" s="32">
        <v>2900</v>
      </c>
    </row>
    <row r="1205" spans="1:3" x14ac:dyDescent="0.2">
      <c r="A1205" s="16" t="s">
        <v>1904</v>
      </c>
      <c r="B1205" s="17" t="s">
        <v>1902</v>
      </c>
      <c r="C1205" s="32">
        <v>2900</v>
      </c>
    </row>
    <row r="1206" spans="1:3" x14ac:dyDescent="0.2">
      <c r="A1206" s="16" t="s">
        <v>1905</v>
      </c>
      <c r="B1206" s="17" t="s">
        <v>1902</v>
      </c>
      <c r="C1206" s="32">
        <v>2900</v>
      </c>
    </row>
    <row r="1207" spans="1:3" x14ac:dyDescent="0.2">
      <c r="A1207" s="16" t="s">
        <v>1906</v>
      </c>
      <c r="B1207" s="17" t="s">
        <v>1902</v>
      </c>
      <c r="C1207" s="32">
        <v>2900</v>
      </c>
    </row>
    <row r="1208" spans="1:3" x14ac:dyDescent="0.2">
      <c r="A1208" s="16" t="s">
        <v>1907</v>
      </c>
      <c r="B1208" s="17" t="s">
        <v>1908</v>
      </c>
      <c r="C1208" s="32">
        <v>3904</v>
      </c>
    </row>
    <row r="1209" spans="1:3" x14ac:dyDescent="0.2">
      <c r="A1209" s="16" t="s">
        <v>1909</v>
      </c>
      <c r="B1209" s="17" t="s">
        <v>1910</v>
      </c>
      <c r="C1209" s="32">
        <v>1160</v>
      </c>
    </row>
    <row r="1210" spans="1:3" x14ac:dyDescent="0.2">
      <c r="A1210" s="16" t="s">
        <v>1911</v>
      </c>
      <c r="B1210" s="17" t="s">
        <v>1912</v>
      </c>
      <c r="C1210" s="32">
        <v>1160</v>
      </c>
    </row>
    <row r="1211" spans="1:3" x14ac:dyDescent="0.2">
      <c r="A1211" s="16" t="s">
        <v>1913</v>
      </c>
      <c r="B1211" s="17" t="s">
        <v>1914</v>
      </c>
      <c r="C1211" s="32">
        <v>1160</v>
      </c>
    </row>
    <row r="1212" spans="1:3" x14ac:dyDescent="0.2">
      <c r="A1212" s="16" t="s">
        <v>1915</v>
      </c>
      <c r="B1212" s="17" t="s">
        <v>1916</v>
      </c>
      <c r="C1212" s="32">
        <v>1160</v>
      </c>
    </row>
    <row r="1213" spans="1:3" x14ac:dyDescent="0.2">
      <c r="A1213" s="16" t="s">
        <v>1917</v>
      </c>
      <c r="B1213" s="17" t="s">
        <v>1918</v>
      </c>
      <c r="C1213" s="32">
        <v>15950</v>
      </c>
    </row>
    <row r="1214" spans="1:3" x14ac:dyDescent="0.2">
      <c r="A1214" s="16" t="s">
        <v>1919</v>
      </c>
      <c r="B1214" s="17" t="s">
        <v>1920</v>
      </c>
      <c r="C1214" s="32">
        <v>4990</v>
      </c>
    </row>
    <row r="1215" spans="1:3" x14ac:dyDescent="0.2">
      <c r="A1215" s="16" t="s">
        <v>1921</v>
      </c>
      <c r="B1215" s="17" t="s">
        <v>1922</v>
      </c>
      <c r="C1215" s="32">
        <v>18879</v>
      </c>
    </row>
    <row r="1216" spans="1:3" x14ac:dyDescent="0.2">
      <c r="A1216" s="16" t="s">
        <v>1923</v>
      </c>
      <c r="B1216" s="17" t="s">
        <v>1924</v>
      </c>
      <c r="C1216" s="32">
        <v>1160</v>
      </c>
    </row>
    <row r="1217" spans="1:3" x14ac:dyDescent="0.2">
      <c r="A1217" s="16" t="s">
        <v>1925</v>
      </c>
      <c r="B1217" s="17" t="s">
        <v>1926</v>
      </c>
      <c r="C1217" s="32">
        <v>849.13</v>
      </c>
    </row>
    <row r="1218" spans="1:3" x14ac:dyDescent="0.2">
      <c r="A1218" s="16" t="s">
        <v>1927</v>
      </c>
      <c r="B1218" s="17" t="s">
        <v>1928</v>
      </c>
      <c r="C1218" s="32">
        <v>6500</v>
      </c>
    </row>
    <row r="1219" spans="1:3" x14ac:dyDescent="0.2">
      <c r="A1219" s="16" t="s">
        <v>1929</v>
      </c>
      <c r="B1219" s="17" t="s">
        <v>1930</v>
      </c>
      <c r="C1219" s="32">
        <v>650</v>
      </c>
    </row>
    <row r="1220" spans="1:3" x14ac:dyDescent="0.2">
      <c r="A1220" s="16" t="s">
        <v>1931</v>
      </c>
      <c r="B1220" s="17" t="s">
        <v>1932</v>
      </c>
      <c r="C1220" s="32">
        <v>2100</v>
      </c>
    </row>
    <row r="1221" spans="1:3" x14ac:dyDescent="0.2">
      <c r="A1221" s="16" t="s">
        <v>1933</v>
      </c>
      <c r="B1221" s="17" t="s">
        <v>1934</v>
      </c>
      <c r="C1221" s="32">
        <v>4176</v>
      </c>
    </row>
    <row r="1222" spans="1:3" x14ac:dyDescent="0.2">
      <c r="A1222" s="16" t="s">
        <v>1935</v>
      </c>
      <c r="B1222" s="17" t="s">
        <v>1934</v>
      </c>
      <c r="C1222" s="32">
        <v>4176</v>
      </c>
    </row>
    <row r="1223" spans="1:3" x14ac:dyDescent="0.2">
      <c r="A1223" s="16" t="s">
        <v>1936</v>
      </c>
      <c r="B1223" s="17" t="s">
        <v>1937</v>
      </c>
      <c r="C1223" s="32">
        <v>6032</v>
      </c>
    </row>
    <row r="1224" spans="1:3" x14ac:dyDescent="0.2">
      <c r="A1224" s="16" t="s">
        <v>1938</v>
      </c>
      <c r="B1224" s="17" t="s">
        <v>1939</v>
      </c>
      <c r="C1224" s="32">
        <v>10588</v>
      </c>
    </row>
    <row r="1225" spans="1:3" x14ac:dyDescent="0.2">
      <c r="A1225" s="16" t="s">
        <v>1940</v>
      </c>
      <c r="B1225" s="17" t="s">
        <v>1941</v>
      </c>
      <c r="C1225" s="32">
        <v>9512</v>
      </c>
    </row>
    <row r="1226" spans="1:3" x14ac:dyDescent="0.2">
      <c r="A1226" s="16" t="s">
        <v>1942</v>
      </c>
      <c r="B1226" s="17" t="s">
        <v>1943</v>
      </c>
      <c r="C1226" s="32">
        <v>4176</v>
      </c>
    </row>
    <row r="1227" spans="1:3" x14ac:dyDescent="0.2">
      <c r="A1227" s="16" t="s">
        <v>1944</v>
      </c>
      <c r="B1227" s="17" t="s">
        <v>1945</v>
      </c>
      <c r="C1227" s="32">
        <v>4025.2</v>
      </c>
    </row>
    <row r="1228" spans="1:3" x14ac:dyDescent="0.2">
      <c r="A1228" s="16" t="s">
        <v>1946</v>
      </c>
      <c r="B1228" s="17" t="s">
        <v>1947</v>
      </c>
      <c r="C1228" s="32">
        <v>250.68</v>
      </c>
    </row>
    <row r="1229" spans="1:3" x14ac:dyDescent="0.2">
      <c r="A1229" s="16" t="s">
        <v>1948</v>
      </c>
      <c r="B1229" s="17" t="s">
        <v>1949</v>
      </c>
      <c r="C1229" s="32">
        <v>4236.32</v>
      </c>
    </row>
    <row r="1230" spans="1:3" x14ac:dyDescent="0.2">
      <c r="A1230" s="16" t="s">
        <v>1950</v>
      </c>
      <c r="B1230" s="17" t="s">
        <v>1951</v>
      </c>
      <c r="C1230" s="32">
        <v>3311.8</v>
      </c>
    </row>
    <row r="1231" spans="1:3" x14ac:dyDescent="0.2">
      <c r="A1231" s="16" t="s">
        <v>1952</v>
      </c>
      <c r="B1231" s="17" t="s">
        <v>1953</v>
      </c>
      <c r="C1231" s="32">
        <v>108</v>
      </c>
    </row>
    <row r="1232" spans="1:3" x14ac:dyDescent="0.2">
      <c r="A1232" s="16" t="s">
        <v>1954</v>
      </c>
      <c r="B1232" s="17" t="s">
        <v>1953</v>
      </c>
      <c r="C1232" s="32">
        <v>108</v>
      </c>
    </row>
    <row r="1233" spans="1:3" x14ac:dyDescent="0.2">
      <c r="A1233" s="16" t="s">
        <v>1955</v>
      </c>
      <c r="B1233" s="17" t="s">
        <v>1953</v>
      </c>
      <c r="C1233" s="32">
        <v>108</v>
      </c>
    </row>
    <row r="1234" spans="1:3" x14ac:dyDescent="0.2">
      <c r="A1234" s="16" t="s">
        <v>1956</v>
      </c>
      <c r="B1234" s="17" t="s">
        <v>1953</v>
      </c>
      <c r="C1234" s="32">
        <v>108</v>
      </c>
    </row>
    <row r="1235" spans="1:3" x14ac:dyDescent="0.2">
      <c r="A1235" s="16" t="s">
        <v>1957</v>
      </c>
      <c r="B1235" s="17" t="s">
        <v>1953</v>
      </c>
      <c r="C1235" s="32">
        <v>108</v>
      </c>
    </row>
    <row r="1236" spans="1:3" x14ac:dyDescent="0.2">
      <c r="A1236" s="16" t="s">
        <v>1958</v>
      </c>
      <c r="B1236" s="17" t="s">
        <v>1953</v>
      </c>
      <c r="C1236" s="32">
        <v>108</v>
      </c>
    </row>
    <row r="1237" spans="1:3" x14ac:dyDescent="0.2">
      <c r="A1237" s="16" t="s">
        <v>1959</v>
      </c>
      <c r="B1237" s="17" t="s">
        <v>1953</v>
      </c>
      <c r="C1237" s="32">
        <v>108</v>
      </c>
    </row>
    <row r="1238" spans="1:3" x14ac:dyDescent="0.2">
      <c r="A1238" s="16" t="s">
        <v>1960</v>
      </c>
      <c r="B1238" s="17" t="s">
        <v>1953</v>
      </c>
      <c r="C1238" s="32">
        <v>108</v>
      </c>
    </row>
    <row r="1239" spans="1:3" x14ac:dyDescent="0.2">
      <c r="A1239" s="16" t="s">
        <v>1961</v>
      </c>
      <c r="B1239" s="17" t="s">
        <v>1953</v>
      </c>
      <c r="C1239" s="32">
        <v>108</v>
      </c>
    </row>
    <row r="1240" spans="1:3" x14ac:dyDescent="0.2">
      <c r="A1240" s="16" t="s">
        <v>1962</v>
      </c>
      <c r="B1240" s="17" t="s">
        <v>1953</v>
      </c>
      <c r="C1240" s="32">
        <v>108</v>
      </c>
    </row>
    <row r="1241" spans="1:3" x14ac:dyDescent="0.2">
      <c r="A1241" s="16" t="s">
        <v>1963</v>
      </c>
      <c r="B1241" s="17" t="s">
        <v>1953</v>
      </c>
      <c r="C1241" s="32">
        <v>108</v>
      </c>
    </row>
    <row r="1242" spans="1:3" x14ac:dyDescent="0.2">
      <c r="A1242" s="16" t="s">
        <v>1964</v>
      </c>
      <c r="B1242" s="17" t="s">
        <v>1953</v>
      </c>
      <c r="C1242" s="32">
        <v>108</v>
      </c>
    </row>
    <row r="1243" spans="1:3" x14ac:dyDescent="0.2">
      <c r="A1243" s="16" t="s">
        <v>1965</v>
      </c>
      <c r="B1243" s="17" t="s">
        <v>1953</v>
      </c>
      <c r="C1243" s="32">
        <v>108</v>
      </c>
    </row>
    <row r="1244" spans="1:3" x14ac:dyDescent="0.2">
      <c r="A1244" s="16" t="s">
        <v>1966</v>
      </c>
      <c r="B1244" s="17" t="s">
        <v>1953</v>
      </c>
      <c r="C1244" s="32">
        <v>108</v>
      </c>
    </row>
    <row r="1245" spans="1:3" x14ac:dyDescent="0.2">
      <c r="A1245" s="16" t="s">
        <v>1967</v>
      </c>
      <c r="B1245" s="17" t="s">
        <v>1953</v>
      </c>
      <c r="C1245" s="32">
        <v>108</v>
      </c>
    </row>
    <row r="1246" spans="1:3" x14ac:dyDescent="0.2">
      <c r="A1246" s="16" t="s">
        <v>1968</v>
      </c>
      <c r="B1246" s="17" t="s">
        <v>1969</v>
      </c>
      <c r="C1246" s="32">
        <v>108</v>
      </c>
    </row>
    <row r="1247" spans="1:3" x14ac:dyDescent="0.2">
      <c r="A1247" s="16" t="s">
        <v>1970</v>
      </c>
      <c r="B1247" s="17" t="s">
        <v>1969</v>
      </c>
      <c r="C1247" s="32">
        <v>108</v>
      </c>
    </row>
    <row r="1248" spans="1:3" x14ac:dyDescent="0.2">
      <c r="A1248" s="16" t="s">
        <v>1971</v>
      </c>
      <c r="B1248" s="17" t="s">
        <v>1969</v>
      </c>
      <c r="C1248" s="32">
        <v>108</v>
      </c>
    </row>
    <row r="1249" spans="1:3" x14ac:dyDescent="0.2">
      <c r="A1249" s="16" t="s">
        <v>1972</v>
      </c>
      <c r="B1249" s="17" t="s">
        <v>1969</v>
      </c>
      <c r="C1249" s="32">
        <v>108</v>
      </c>
    </row>
    <row r="1250" spans="1:3" x14ac:dyDescent="0.2">
      <c r="A1250" s="16" t="s">
        <v>1973</v>
      </c>
      <c r="B1250" s="17" t="s">
        <v>1969</v>
      </c>
      <c r="C1250" s="32">
        <v>108</v>
      </c>
    </row>
    <row r="1251" spans="1:3" x14ac:dyDescent="0.2">
      <c r="A1251" s="16" t="s">
        <v>1974</v>
      </c>
      <c r="B1251" s="17" t="s">
        <v>1969</v>
      </c>
      <c r="C1251" s="32">
        <v>108</v>
      </c>
    </row>
    <row r="1252" spans="1:3" x14ac:dyDescent="0.2">
      <c r="A1252" s="16" t="s">
        <v>1975</v>
      </c>
      <c r="B1252" s="17" t="s">
        <v>1969</v>
      </c>
      <c r="C1252" s="32">
        <v>108</v>
      </c>
    </row>
    <row r="1253" spans="1:3" x14ac:dyDescent="0.2">
      <c r="A1253" s="16" t="s">
        <v>1976</v>
      </c>
      <c r="B1253" s="17" t="s">
        <v>1969</v>
      </c>
      <c r="C1253" s="32">
        <v>108</v>
      </c>
    </row>
    <row r="1254" spans="1:3" x14ac:dyDescent="0.2">
      <c r="A1254" s="16" t="s">
        <v>1977</v>
      </c>
      <c r="B1254" s="17" t="s">
        <v>1969</v>
      </c>
      <c r="C1254" s="32">
        <v>108</v>
      </c>
    </row>
    <row r="1255" spans="1:3" x14ac:dyDescent="0.2">
      <c r="A1255" s="16" t="s">
        <v>1978</v>
      </c>
      <c r="B1255" s="17" t="s">
        <v>1969</v>
      </c>
      <c r="C1255" s="32">
        <v>108</v>
      </c>
    </row>
    <row r="1256" spans="1:3" x14ac:dyDescent="0.2">
      <c r="A1256" s="16" t="s">
        <v>1979</v>
      </c>
      <c r="B1256" s="17" t="s">
        <v>1969</v>
      </c>
      <c r="C1256" s="32">
        <v>108</v>
      </c>
    </row>
    <row r="1257" spans="1:3" x14ac:dyDescent="0.2">
      <c r="A1257" s="16" t="s">
        <v>1980</v>
      </c>
      <c r="B1257" s="17" t="s">
        <v>1981</v>
      </c>
      <c r="C1257" s="32">
        <v>301.64999999999998</v>
      </c>
    </row>
    <row r="1258" spans="1:3" x14ac:dyDescent="0.2">
      <c r="A1258" s="16" t="s">
        <v>1982</v>
      </c>
      <c r="B1258" s="17" t="s">
        <v>1983</v>
      </c>
      <c r="C1258" s="32">
        <v>301.64999999999998</v>
      </c>
    </row>
    <row r="1259" spans="1:3" x14ac:dyDescent="0.2">
      <c r="A1259" s="16" t="s">
        <v>1984</v>
      </c>
      <c r="B1259" s="17" t="s">
        <v>1985</v>
      </c>
      <c r="C1259" s="32">
        <v>301.64999999999998</v>
      </c>
    </row>
    <row r="1260" spans="1:3" x14ac:dyDescent="0.2">
      <c r="A1260" s="16" t="s">
        <v>1986</v>
      </c>
      <c r="B1260" s="17" t="s">
        <v>1987</v>
      </c>
      <c r="C1260" s="32">
        <v>301.64999999999998</v>
      </c>
    </row>
    <row r="1261" spans="1:3" x14ac:dyDescent="0.2">
      <c r="A1261" s="16" t="s">
        <v>1988</v>
      </c>
      <c r="B1261" s="17" t="s">
        <v>1989</v>
      </c>
      <c r="C1261" s="32">
        <v>301.64999999999998</v>
      </c>
    </row>
    <row r="1262" spans="1:3" x14ac:dyDescent="0.2">
      <c r="A1262" s="16" t="s">
        <v>1990</v>
      </c>
      <c r="B1262" s="17" t="s">
        <v>1991</v>
      </c>
      <c r="C1262" s="32">
        <v>301.66000000000003</v>
      </c>
    </row>
    <row r="1263" spans="1:3" x14ac:dyDescent="0.2">
      <c r="A1263" s="16" t="s">
        <v>1992</v>
      </c>
      <c r="B1263" s="17" t="s">
        <v>1993</v>
      </c>
      <c r="C1263" s="32">
        <v>1102</v>
      </c>
    </row>
    <row r="1264" spans="1:3" x14ac:dyDescent="0.2">
      <c r="A1264" s="16" t="s">
        <v>1994</v>
      </c>
      <c r="B1264" s="17" t="s">
        <v>1993</v>
      </c>
      <c r="C1264" s="32">
        <v>1102</v>
      </c>
    </row>
    <row r="1265" spans="1:3" x14ac:dyDescent="0.2">
      <c r="A1265" s="16" t="s">
        <v>1995</v>
      </c>
      <c r="B1265" s="17" t="s">
        <v>1993</v>
      </c>
      <c r="C1265" s="32">
        <v>1102</v>
      </c>
    </row>
    <row r="1266" spans="1:3" x14ac:dyDescent="0.2">
      <c r="A1266" s="16" t="s">
        <v>1996</v>
      </c>
      <c r="B1266" s="17" t="s">
        <v>1993</v>
      </c>
      <c r="C1266" s="32">
        <v>1102</v>
      </c>
    </row>
    <row r="1267" spans="1:3" x14ac:dyDescent="0.2">
      <c r="A1267" s="16" t="s">
        <v>1997</v>
      </c>
      <c r="B1267" s="17" t="s">
        <v>1993</v>
      </c>
      <c r="C1267" s="32">
        <v>1102</v>
      </c>
    </row>
    <row r="1268" spans="1:3" x14ac:dyDescent="0.2">
      <c r="A1268" s="16" t="s">
        <v>1998</v>
      </c>
      <c r="B1268" s="17" t="s">
        <v>1993</v>
      </c>
      <c r="C1268" s="32">
        <v>1102</v>
      </c>
    </row>
    <row r="1269" spans="1:3" x14ac:dyDescent="0.2">
      <c r="A1269" s="16" t="s">
        <v>1999</v>
      </c>
      <c r="B1269" s="17" t="s">
        <v>1993</v>
      </c>
      <c r="C1269" s="32">
        <v>1102</v>
      </c>
    </row>
    <row r="1270" spans="1:3" x14ac:dyDescent="0.2">
      <c r="A1270" s="16" t="s">
        <v>2000</v>
      </c>
      <c r="B1270" s="17" t="s">
        <v>1993</v>
      </c>
      <c r="C1270" s="32">
        <v>1102</v>
      </c>
    </row>
    <row r="1271" spans="1:3" x14ac:dyDescent="0.2">
      <c r="A1271" s="16" t="s">
        <v>2001</v>
      </c>
      <c r="B1271" s="17" t="s">
        <v>1993</v>
      </c>
      <c r="C1271" s="32">
        <v>1102</v>
      </c>
    </row>
    <row r="1272" spans="1:3" x14ac:dyDescent="0.2">
      <c r="A1272" s="16" t="s">
        <v>2002</v>
      </c>
      <c r="B1272" s="17" t="s">
        <v>1993</v>
      </c>
      <c r="C1272" s="32">
        <v>1102</v>
      </c>
    </row>
    <row r="1273" spans="1:3" x14ac:dyDescent="0.2">
      <c r="A1273" s="16" t="s">
        <v>2003</v>
      </c>
      <c r="B1273" s="17" t="s">
        <v>1993</v>
      </c>
      <c r="C1273" s="32">
        <v>1102</v>
      </c>
    </row>
    <row r="1274" spans="1:3" x14ac:dyDescent="0.2">
      <c r="A1274" s="16" t="s">
        <v>2004</v>
      </c>
      <c r="B1274" s="17" t="s">
        <v>1993</v>
      </c>
      <c r="C1274" s="32">
        <v>1102</v>
      </c>
    </row>
    <row r="1275" spans="1:3" x14ac:dyDescent="0.2">
      <c r="A1275" s="16" t="s">
        <v>2005</v>
      </c>
      <c r="B1275" s="17" t="s">
        <v>2006</v>
      </c>
      <c r="C1275" s="32">
        <v>7425</v>
      </c>
    </row>
    <row r="1276" spans="1:3" x14ac:dyDescent="0.2">
      <c r="A1276" s="16" t="s">
        <v>2007</v>
      </c>
      <c r="B1276" s="17" t="s">
        <v>2008</v>
      </c>
      <c r="C1276" s="32">
        <v>6108.47</v>
      </c>
    </row>
    <row r="1277" spans="1:3" x14ac:dyDescent="0.2">
      <c r="A1277" s="16" t="s">
        <v>2009</v>
      </c>
      <c r="B1277" s="17" t="s">
        <v>2008</v>
      </c>
      <c r="C1277" s="32">
        <v>6108.47</v>
      </c>
    </row>
    <row r="1278" spans="1:3" x14ac:dyDescent="0.2">
      <c r="A1278" s="16" t="s">
        <v>2010</v>
      </c>
      <c r="B1278" s="17" t="s">
        <v>2008</v>
      </c>
      <c r="C1278" s="32">
        <v>6108.46</v>
      </c>
    </row>
    <row r="1279" spans="1:3" x14ac:dyDescent="0.2">
      <c r="A1279" s="16" t="s">
        <v>2011</v>
      </c>
      <c r="B1279" s="17" t="s">
        <v>2012</v>
      </c>
      <c r="C1279" s="32">
        <v>1856</v>
      </c>
    </row>
    <row r="1280" spans="1:3" x14ac:dyDescent="0.2">
      <c r="A1280" s="16" t="s">
        <v>2013</v>
      </c>
      <c r="B1280" s="17" t="s">
        <v>2012</v>
      </c>
      <c r="C1280" s="32">
        <v>1856</v>
      </c>
    </row>
    <row r="1281" spans="1:3" x14ac:dyDescent="0.2">
      <c r="A1281" s="16" t="s">
        <v>2014</v>
      </c>
      <c r="B1281" s="17" t="s">
        <v>2015</v>
      </c>
      <c r="C1281" s="32">
        <v>1160</v>
      </c>
    </row>
    <row r="1282" spans="1:3" x14ac:dyDescent="0.2">
      <c r="A1282" s="16" t="s">
        <v>2016</v>
      </c>
      <c r="B1282" s="17" t="s">
        <v>2015</v>
      </c>
      <c r="C1282" s="32">
        <v>1160</v>
      </c>
    </row>
    <row r="1283" spans="1:3" x14ac:dyDescent="0.2">
      <c r="A1283" s="16" t="s">
        <v>2017</v>
      </c>
      <c r="B1283" s="17" t="s">
        <v>2015</v>
      </c>
      <c r="C1283" s="32">
        <v>1160</v>
      </c>
    </row>
    <row r="1284" spans="1:3" x14ac:dyDescent="0.2">
      <c r="A1284" s="16" t="s">
        <v>2018</v>
      </c>
      <c r="B1284" s="17" t="s">
        <v>2015</v>
      </c>
      <c r="C1284" s="32">
        <v>1160</v>
      </c>
    </row>
    <row r="1285" spans="1:3" x14ac:dyDescent="0.2">
      <c r="A1285" s="16" t="s">
        <v>2019</v>
      </c>
      <c r="B1285" s="17" t="s">
        <v>2020</v>
      </c>
      <c r="C1285" s="32">
        <v>1914</v>
      </c>
    </row>
    <row r="1286" spans="1:3" x14ac:dyDescent="0.2">
      <c r="A1286" s="16" t="s">
        <v>2021</v>
      </c>
      <c r="B1286" s="17" t="s">
        <v>2020</v>
      </c>
      <c r="C1286" s="32">
        <v>1914</v>
      </c>
    </row>
    <row r="1287" spans="1:3" x14ac:dyDescent="0.2">
      <c r="A1287" s="16" t="s">
        <v>2022</v>
      </c>
      <c r="B1287" s="17" t="s">
        <v>2020</v>
      </c>
      <c r="C1287" s="32">
        <v>1914</v>
      </c>
    </row>
    <row r="1288" spans="1:3" x14ac:dyDescent="0.2">
      <c r="A1288" s="16" t="s">
        <v>2023</v>
      </c>
      <c r="B1288" s="17" t="s">
        <v>2020</v>
      </c>
      <c r="C1288" s="32">
        <v>1914</v>
      </c>
    </row>
    <row r="1289" spans="1:3" x14ac:dyDescent="0.2">
      <c r="A1289" s="16" t="s">
        <v>2024</v>
      </c>
      <c r="B1289" s="17" t="s">
        <v>2025</v>
      </c>
      <c r="C1289" s="32">
        <v>6500</v>
      </c>
    </row>
    <row r="1290" spans="1:3" x14ac:dyDescent="0.2">
      <c r="A1290" s="16" t="s">
        <v>2026</v>
      </c>
      <c r="B1290" s="17" t="s">
        <v>2027</v>
      </c>
      <c r="C1290" s="32">
        <v>6500</v>
      </c>
    </row>
    <row r="1291" spans="1:3" x14ac:dyDescent="0.2">
      <c r="A1291" s="16" t="s">
        <v>2028</v>
      </c>
      <c r="B1291" s="17" t="s">
        <v>2029</v>
      </c>
      <c r="C1291" s="32">
        <v>7500.01</v>
      </c>
    </row>
    <row r="1292" spans="1:3" x14ac:dyDescent="0.2">
      <c r="A1292" s="16" t="s">
        <v>2030</v>
      </c>
      <c r="B1292" s="17" t="s">
        <v>2031</v>
      </c>
      <c r="C1292" s="32">
        <v>3248</v>
      </c>
    </row>
    <row r="1293" spans="1:3" x14ac:dyDescent="0.2">
      <c r="A1293" s="16" t="s">
        <v>2032</v>
      </c>
      <c r="B1293" s="17" t="s">
        <v>2033</v>
      </c>
      <c r="C1293" s="32">
        <v>2436</v>
      </c>
    </row>
    <row r="1294" spans="1:3" s="17" customFormat="1" x14ac:dyDescent="0.2">
      <c r="A1294" s="16" t="s">
        <v>2034</v>
      </c>
      <c r="B1294" s="17" t="s">
        <v>2035</v>
      </c>
      <c r="C1294" s="32">
        <v>6500</v>
      </c>
    </row>
    <row r="1295" spans="1:3" s="17" customFormat="1" x14ac:dyDescent="0.2">
      <c r="A1295" s="16" t="s">
        <v>2036</v>
      </c>
      <c r="B1295" s="17" t="s">
        <v>2037</v>
      </c>
      <c r="C1295" s="32">
        <v>1999</v>
      </c>
    </row>
    <row r="1296" spans="1:3" s="17" customFormat="1" x14ac:dyDescent="0.2">
      <c r="A1296" s="16" t="s">
        <v>2038</v>
      </c>
      <c r="B1296" s="17" t="s">
        <v>2039</v>
      </c>
      <c r="C1296" s="32">
        <v>6500</v>
      </c>
    </row>
    <row r="1297" spans="1:3" s="17" customFormat="1" x14ac:dyDescent="0.2">
      <c r="A1297" s="16" t="s">
        <v>2040</v>
      </c>
      <c r="B1297" s="17" t="s">
        <v>2041</v>
      </c>
      <c r="C1297" s="32">
        <v>6500</v>
      </c>
    </row>
    <row r="1298" spans="1:3" s="17" customFormat="1" x14ac:dyDescent="0.2">
      <c r="A1298" s="16" t="s">
        <v>2042</v>
      </c>
      <c r="B1298" s="17" t="s">
        <v>2043</v>
      </c>
      <c r="C1298" s="32">
        <v>2436</v>
      </c>
    </row>
    <row r="1299" spans="1:3" x14ac:dyDescent="0.2">
      <c r="A1299" s="16" t="s">
        <v>2044</v>
      </c>
      <c r="B1299" s="17" t="s">
        <v>2045</v>
      </c>
      <c r="C1299" s="32">
        <v>12599.37</v>
      </c>
    </row>
    <row r="1300" spans="1:3" x14ac:dyDescent="0.2">
      <c r="A1300" s="16" t="s">
        <v>2046</v>
      </c>
      <c r="B1300" s="17" t="s">
        <v>2047</v>
      </c>
      <c r="C1300" s="32">
        <v>44962.25</v>
      </c>
    </row>
    <row r="1301" spans="1:3" x14ac:dyDescent="0.2">
      <c r="A1301" s="16" t="s">
        <v>2048</v>
      </c>
      <c r="B1301" s="17" t="s">
        <v>2049</v>
      </c>
      <c r="C1301" s="32">
        <v>164300</v>
      </c>
    </row>
    <row r="1302" spans="1:3" x14ac:dyDescent="0.2">
      <c r="A1302" s="16" t="s">
        <v>2050</v>
      </c>
      <c r="B1302" s="17" t="s">
        <v>2051</v>
      </c>
      <c r="C1302" s="32">
        <v>237500</v>
      </c>
    </row>
    <row r="1303" spans="1:3" x14ac:dyDescent="0.2">
      <c r="A1303" s="16" t="s">
        <v>2052</v>
      </c>
      <c r="B1303" s="17" t="s">
        <v>2053</v>
      </c>
      <c r="C1303" s="32">
        <v>6000</v>
      </c>
    </row>
    <row r="1304" spans="1:3" x14ac:dyDescent="0.2">
      <c r="A1304" s="16" t="s">
        <v>2054</v>
      </c>
      <c r="B1304" s="17" t="s">
        <v>2055</v>
      </c>
      <c r="C1304" s="32">
        <v>5800</v>
      </c>
    </row>
    <row r="1305" spans="1:3" x14ac:dyDescent="0.2">
      <c r="A1305" s="16" t="s">
        <v>2056</v>
      </c>
      <c r="B1305" s="17" t="s">
        <v>2057</v>
      </c>
      <c r="C1305" s="32">
        <v>19140</v>
      </c>
    </row>
    <row r="1306" spans="1:3" x14ac:dyDescent="0.2">
      <c r="A1306" s="16" t="s">
        <v>2058</v>
      </c>
      <c r="B1306" s="17" t="s">
        <v>2059</v>
      </c>
      <c r="C1306" s="32">
        <v>13157.3</v>
      </c>
    </row>
    <row r="1307" spans="1:3" x14ac:dyDescent="0.2">
      <c r="A1307" s="16" t="s">
        <v>2060</v>
      </c>
      <c r="B1307" s="17" t="s">
        <v>2061</v>
      </c>
      <c r="C1307" s="32">
        <v>7540</v>
      </c>
    </row>
    <row r="1308" spans="1:3" x14ac:dyDescent="0.2">
      <c r="A1308" s="16" t="s">
        <v>2062</v>
      </c>
      <c r="B1308" s="17" t="s">
        <v>2063</v>
      </c>
      <c r="C1308" s="32">
        <v>236768</v>
      </c>
    </row>
    <row r="1309" spans="1:3" x14ac:dyDescent="0.2">
      <c r="A1309" s="16" t="s">
        <v>2064</v>
      </c>
      <c r="B1309" s="17" t="s">
        <v>2065</v>
      </c>
      <c r="C1309" s="32">
        <v>2900</v>
      </c>
    </row>
    <row r="1310" spans="1:3" x14ac:dyDescent="0.2">
      <c r="A1310" s="16" t="s">
        <v>2066</v>
      </c>
      <c r="B1310" s="17" t="s">
        <v>2067</v>
      </c>
      <c r="C1310" s="32">
        <v>2500</v>
      </c>
    </row>
    <row r="1311" spans="1:3" x14ac:dyDescent="0.2">
      <c r="A1311" s="18" t="s">
        <v>2068</v>
      </c>
      <c r="B1311" s="19" t="s">
        <v>2069</v>
      </c>
      <c r="C1311" s="36">
        <v>104139</v>
      </c>
    </row>
    <row r="1312" spans="1:3" x14ac:dyDescent="0.2">
      <c r="A1312" s="18" t="s">
        <v>2070</v>
      </c>
      <c r="B1312" s="19" t="s">
        <v>2071</v>
      </c>
      <c r="C1312" s="36">
        <v>459900</v>
      </c>
    </row>
    <row r="1313" spans="1:3" x14ac:dyDescent="0.2">
      <c r="A1313" s="18" t="s">
        <v>2072</v>
      </c>
      <c r="B1313" s="19" t="s">
        <v>2073</v>
      </c>
      <c r="C1313" s="36">
        <v>44950</v>
      </c>
    </row>
    <row r="1314" spans="1:3" x14ac:dyDescent="0.2">
      <c r="A1314" s="18" t="s">
        <v>2074</v>
      </c>
      <c r="B1314" s="19" t="s">
        <v>2075</v>
      </c>
      <c r="C1314" s="36">
        <v>6380</v>
      </c>
    </row>
    <row r="1315" spans="1:3" x14ac:dyDescent="0.2">
      <c r="A1315" s="18" t="s">
        <v>2076</v>
      </c>
      <c r="B1315" s="19" t="s">
        <v>2077</v>
      </c>
      <c r="C1315" s="36">
        <v>14500</v>
      </c>
    </row>
    <row r="1316" spans="1:3" x14ac:dyDescent="0.2">
      <c r="A1316" s="18" t="s">
        <v>2078</v>
      </c>
      <c r="B1316" s="19" t="s">
        <v>2079</v>
      </c>
      <c r="C1316" s="36">
        <v>1500</v>
      </c>
    </row>
    <row r="1317" spans="1:3" x14ac:dyDescent="0.2">
      <c r="A1317" s="18" t="s">
        <v>2080</v>
      </c>
      <c r="B1317" s="19" t="s">
        <v>2081</v>
      </c>
      <c r="C1317" s="36">
        <v>4000</v>
      </c>
    </row>
    <row r="1318" spans="1:3" x14ac:dyDescent="0.2">
      <c r="A1318" s="18" t="s">
        <v>2082</v>
      </c>
      <c r="B1318" s="19" t="s">
        <v>2083</v>
      </c>
      <c r="C1318" s="36">
        <v>295794.40000000002</v>
      </c>
    </row>
    <row r="1319" spans="1:3" x14ac:dyDescent="0.2">
      <c r="A1319" s="18" t="s">
        <v>2084</v>
      </c>
      <c r="B1319" s="19" t="s">
        <v>2083</v>
      </c>
      <c r="C1319" s="36">
        <v>295794.40000000002</v>
      </c>
    </row>
    <row r="1320" spans="1:3" x14ac:dyDescent="0.2">
      <c r="A1320" s="18" t="s">
        <v>2085</v>
      </c>
      <c r="B1320" s="19" t="s">
        <v>2086</v>
      </c>
      <c r="C1320" s="36">
        <v>3618.01</v>
      </c>
    </row>
    <row r="1321" spans="1:3" x14ac:dyDescent="0.2">
      <c r="A1321" s="18" t="s">
        <v>2087</v>
      </c>
      <c r="B1321" s="19" t="s">
        <v>2088</v>
      </c>
      <c r="C1321" s="36">
        <v>458700</v>
      </c>
    </row>
    <row r="1322" spans="1:3" x14ac:dyDescent="0.2">
      <c r="A1322" s="18" t="s">
        <v>2089</v>
      </c>
      <c r="B1322" s="19" t="s">
        <v>2090</v>
      </c>
      <c r="C1322" s="36">
        <v>671.3</v>
      </c>
    </row>
    <row r="1323" spans="1:3" x14ac:dyDescent="0.2">
      <c r="A1323" s="18" t="s">
        <v>2091</v>
      </c>
      <c r="B1323" s="19" t="s">
        <v>2092</v>
      </c>
      <c r="C1323" s="36">
        <v>699.3</v>
      </c>
    </row>
    <row r="1324" spans="1:3" x14ac:dyDescent="0.2">
      <c r="A1324" s="18" t="s">
        <v>2093</v>
      </c>
      <c r="B1324" s="19" t="s">
        <v>2094</v>
      </c>
      <c r="C1324" s="36">
        <v>1299.2</v>
      </c>
    </row>
    <row r="1325" spans="1:3" x14ac:dyDescent="0.2">
      <c r="A1325" s="18" t="s">
        <v>2095</v>
      </c>
      <c r="B1325" s="19" t="s">
        <v>2096</v>
      </c>
      <c r="C1325" s="36">
        <v>2726</v>
      </c>
    </row>
    <row r="1326" spans="1:3" x14ac:dyDescent="0.2">
      <c r="A1326" s="37" t="s">
        <v>2097</v>
      </c>
      <c r="B1326" s="38" t="s">
        <v>2098</v>
      </c>
      <c r="C1326" s="36">
        <v>2726</v>
      </c>
    </row>
    <row r="1327" spans="1:3" x14ac:dyDescent="0.2">
      <c r="A1327" s="18" t="s">
        <v>2099</v>
      </c>
      <c r="B1327" s="19" t="s">
        <v>2100</v>
      </c>
      <c r="C1327" s="36">
        <v>2299</v>
      </c>
    </row>
    <row r="1328" spans="1:3" x14ac:dyDescent="0.2">
      <c r="A1328" s="18" t="s">
        <v>2101</v>
      </c>
      <c r="B1328" s="19" t="s">
        <v>2102</v>
      </c>
      <c r="C1328" s="36">
        <v>6380</v>
      </c>
    </row>
    <row r="1329" spans="1:3" x14ac:dyDescent="0.2">
      <c r="A1329" s="18" t="s">
        <v>2103</v>
      </c>
      <c r="B1329" s="19" t="s">
        <v>2104</v>
      </c>
      <c r="C1329" s="36">
        <v>4870.5</v>
      </c>
    </row>
    <row r="1330" spans="1:3" x14ac:dyDescent="0.2">
      <c r="A1330" s="18" t="s">
        <v>2105</v>
      </c>
      <c r="B1330" s="38" t="s">
        <v>2106</v>
      </c>
      <c r="C1330" s="36">
        <v>5800</v>
      </c>
    </row>
    <row r="1331" spans="1:3" x14ac:dyDescent="0.2">
      <c r="A1331" s="18" t="s">
        <v>2107</v>
      </c>
      <c r="B1331" s="19" t="s">
        <v>2108</v>
      </c>
      <c r="C1331" s="36">
        <v>5800</v>
      </c>
    </row>
    <row r="1332" spans="1:3" x14ac:dyDescent="0.2">
      <c r="A1332" s="18" t="s">
        <v>2109</v>
      </c>
      <c r="B1332" s="19" t="s">
        <v>2110</v>
      </c>
      <c r="C1332" s="36">
        <v>5800</v>
      </c>
    </row>
    <row r="1333" spans="1:3" x14ac:dyDescent="0.2">
      <c r="A1333" s="18" t="s">
        <v>2111</v>
      </c>
      <c r="B1333" s="19" t="s">
        <v>2112</v>
      </c>
      <c r="C1333" s="36">
        <v>27824.99</v>
      </c>
    </row>
    <row r="1334" spans="1:3" x14ac:dyDescent="0.2">
      <c r="A1334" s="18" t="s">
        <v>2113</v>
      </c>
      <c r="B1334" s="19" t="s">
        <v>2114</v>
      </c>
      <c r="C1334" s="36">
        <v>3399</v>
      </c>
    </row>
    <row r="1335" spans="1:3" x14ac:dyDescent="0.2">
      <c r="A1335" s="18" t="s">
        <v>2115</v>
      </c>
      <c r="B1335" s="19" t="s">
        <v>2116</v>
      </c>
      <c r="C1335" s="36">
        <v>17999</v>
      </c>
    </row>
    <row r="1336" spans="1:3" x14ac:dyDescent="0.2">
      <c r="A1336" s="18" t="s">
        <v>2117</v>
      </c>
      <c r="B1336" s="19" t="s">
        <v>2118</v>
      </c>
      <c r="C1336" s="36">
        <v>7464.94</v>
      </c>
    </row>
    <row r="1337" spans="1:3" x14ac:dyDescent="0.2">
      <c r="A1337" s="18" t="s">
        <v>2119</v>
      </c>
      <c r="B1337" s="19" t="s">
        <v>2120</v>
      </c>
      <c r="C1337" s="36">
        <v>699</v>
      </c>
    </row>
    <row r="1338" spans="1:3" x14ac:dyDescent="0.2">
      <c r="A1338" s="18" t="s">
        <v>2121</v>
      </c>
      <c r="B1338" s="19" t="s">
        <v>2120</v>
      </c>
      <c r="C1338" s="36">
        <v>699</v>
      </c>
    </row>
    <row r="1339" spans="1:3" x14ac:dyDescent="0.2">
      <c r="A1339" s="18" t="s">
        <v>2122</v>
      </c>
      <c r="B1339" s="19" t="s">
        <v>2120</v>
      </c>
      <c r="C1339" s="36">
        <v>699</v>
      </c>
    </row>
    <row r="1340" spans="1:3" x14ac:dyDescent="0.2">
      <c r="A1340" s="18" t="s">
        <v>2123</v>
      </c>
      <c r="B1340" s="19" t="s">
        <v>2124</v>
      </c>
      <c r="C1340" s="36">
        <v>2199</v>
      </c>
    </row>
    <row r="1341" spans="1:3" x14ac:dyDescent="0.2">
      <c r="A1341" s="18" t="s">
        <v>2125</v>
      </c>
      <c r="B1341" s="19" t="s">
        <v>2126</v>
      </c>
      <c r="C1341" s="36">
        <v>669</v>
      </c>
    </row>
    <row r="1342" spans="1:3" x14ac:dyDescent="0.2">
      <c r="A1342" s="18" t="s">
        <v>2127</v>
      </c>
      <c r="B1342" s="19" t="s">
        <v>2126</v>
      </c>
      <c r="C1342" s="36">
        <v>669</v>
      </c>
    </row>
    <row r="1343" spans="1:3" x14ac:dyDescent="0.2">
      <c r="A1343" s="18" t="s">
        <v>2128</v>
      </c>
      <c r="B1343" s="19" t="s">
        <v>2126</v>
      </c>
      <c r="C1343" s="36">
        <v>669</v>
      </c>
    </row>
    <row r="1344" spans="1:3" x14ac:dyDescent="0.2">
      <c r="A1344" s="18" t="s">
        <v>2129</v>
      </c>
      <c r="B1344" s="19" t="s">
        <v>2130</v>
      </c>
      <c r="C1344" s="36">
        <v>499</v>
      </c>
    </row>
    <row r="1345" spans="1:3" x14ac:dyDescent="0.2">
      <c r="A1345" s="18" t="s">
        <v>2131</v>
      </c>
      <c r="B1345" s="19" t="s">
        <v>2132</v>
      </c>
      <c r="C1345" s="36">
        <v>908.34</v>
      </c>
    </row>
    <row r="1346" spans="1:3" x14ac:dyDescent="0.2">
      <c r="A1346" s="18" t="s">
        <v>2133</v>
      </c>
      <c r="B1346" s="19" t="s">
        <v>2132</v>
      </c>
      <c r="C1346" s="36">
        <v>908.34</v>
      </c>
    </row>
    <row r="1347" spans="1:3" x14ac:dyDescent="0.2">
      <c r="A1347" s="18" t="s">
        <v>2134</v>
      </c>
      <c r="B1347" s="38" t="s">
        <v>2132</v>
      </c>
      <c r="C1347" s="36">
        <v>908.34</v>
      </c>
    </row>
    <row r="1348" spans="1:3" x14ac:dyDescent="0.2">
      <c r="A1348" s="18" t="s">
        <v>2135</v>
      </c>
      <c r="B1348" s="38" t="s">
        <v>2132</v>
      </c>
      <c r="C1348" s="36">
        <v>908.34</v>
      </c>
    </row>
    <row r="1349" spans="1:3" x14ac:dyDescent="0.2">
      <c r="A1349" s="18" t="s">
        <v>2136</v>
      </c>
      <c r="B1349" s="19" t="s">
        <v>2132</v>
      </c>
      <c r="C1349" s="36">
        <v>908.34</v>
      </c>
    </row>
    <row r="1350" spans="1:3" x14ac:dyDescent="0.2">
      <c r="A1350" s="18" t="s">
        <v>2137</v>
      </c>
      <c r="B1350" s="19" t="s">
        <v>2132</v>
      </c>
      <c r="C1350" s="36">
        <v>908.34</v>
      </c>
    </row>
    <row r="1351" spans="1:3" x14ac:dyDescent="0.2">
      <c r="A1351" s="18" t="s">
        <v>2138</v>
      </c>
      <c r="B1351" s="19" t="s">
        <v>2132</v>
      </c>
      <c r="C1351" s="36">
        <v>908.34</v>
      </c>
    </row>
    <row r="1352" spans="1:3" x14ac:dyDescent="0.2">
      <c r="A1352" s="18" t="s">
        <v>2139</v>
      </c>
      <c r="B1352" s="19" t="s">
        <v>2132</v>
      </c>
      <c r="C1352" s="36">
        <v>908.34</v>
      </c>
    </row>
    <row r="1353" spans="1:3" x14ac:dyDescent="0.2">
      <c r="A1353" s="18" t="s">
        <v>2140</v>
      </c>
      <c r="B1353" s="19" t="s">
        <v>2132</v>
      </c>
      <c r="C1353" s="36">
        <v>908.34</v>
      </c>
    </row>
    <row r="1354" spans="1:3" x14ac:dyDescent="0.2">
      <c r="A1354" s="18" t="s">
        <v>2141</v>
      </c>
      <c r="B1354" s="19" t="s">
        <v>2132</v>
      </c>
      <c r="C1354" s="36">
        <v>908.34</v>
      </c>
    </row>
    <row r="1355" spans="1:3" x14ac:dyDescent="0.2">
      <c r="A1355" s="18" t="s">
        <v>2142</v>
      </c>
      <c r="B1355" s="19" t="s">
        <v>2132</v>
      </c>
      <c r="C1355" s="36">
        <v>908.34</v>
      </c>
    </row>
    <row r="1356" spans="1:3" x14ac:dyDescent="0.2">
      <c r="A1356" s="18" t="s">
        <v>2143</v>
      </c>
      <c r="B1356" s="19" t="s">
        <v>2132</v>
      </c>
      <c r="C1356" s="36">
        <v>908.25</v>
      </c>
    </row>
    <row r="1357" spans="1:3" x14ac:dyDescent="0.2">
      <c r="A1357" s="18" t="s">
        <v>2144</v>
      </c>
      <c r="B1357" s="19" t="s">
        <v>2145</v>
      </c>
      <c r="C1357" s="36">
        <v>1637.5</v>
      </c>
    </row>
    <row r="1358" spans="1:3" x14ac:dyDescent="0.2">
      <c r="A1358" s="18" t="s">
        <v>2146</v>
      </c>
      <c r="B1358" s="19" t="s">
        <v>2147</v>
      </c>
      <c r="C1358" s="36">
        <v>8027.62</v>
      </c>
    </row>
    <row r="1359" spans="1:3" x14ac:dyDescent="0.2">
      <c r="A1359" s="18" t="s">
        <v>2148</v>
      </c>
      <c r="B1359" s="19" t="s">
        <v>2147</v>
      </c>
      <c r="C1359" s="36">
        <v>8000</v>
      </c>
    </row>
    <row r="1360" spans="1:3" x14ac:dyDescent="0.2">
      <c r="A1360" s="18" t="s">
        <v>2149</v>
      </c>
      <c r="B1360" s="19" t="s">
        <v>2150</v>
      </c>
      <c r="C1360" s="36">
        <v>20530</v>
      </c>
    </row>
    <row r="1361" spans="1:3" x14ac:dyDescent="0.2">
      <c r="A1361" s="18" t="s">
        <v>2151</v>
      </c>
      <c r="B1361" s="19" t="s">
        <v>2152</v>
      </c>
      <c r="C1361" s="36">
        <v>21423</v>
      </c>
    </row>
    <row r="1362" spans="1:3" x14ac:dyDescent="0.2">
      <c r="A1362" s="18" t="s">
        <v>2153</v>
      </c>
      <c r="B1362" s="19" t="s">
        <v>2154</v>
      </c>
      <c r="C1362" s="36">
        <v>8665</v>
      </c>
    </row>
    <row r="1363" spans="1:3" x14ac:dyDescent="0.2">
      <c r="A1363" s="18" t="s">
        <v>2155</v>
      </c>
      <c r="B1363" s="19" t="s">
        <v>2156</v>
      </c>
      <c r="C1363" s="36">
        <v>2794.83</v>
      </c>
    </row>
    <row r="1364" spans="1:3" x14ac:dyDescent="0.2">
      <c r="A1364" s="18" t="s">
        <v>2157</v>
      </c>
      <c r="B1364" s="19" t="s">
        <v>2158</v>
      </c>
      <c r="C1364" s="36">
        <v>26514.6</v>
      </c>
    </row>
    <row r="1365" spans="1:3" x14ac:dyDescent="0.2">
      <c r="A1365" s="18" t="s">
        <v>2159</v>
      </c>
      <c r="B1365" s="19" t="s">
        <v>2160</v>
      </c>
      <c r="C1365" s="36">
        <v>7702.92</v>
      </c>
    </row>
    <row r="1366" spans="1:3" x14ac:dyDescent="0.2">
      <c r="A1366" s="18" t="s">
        <v>2161</v>
      </c>
      <c r="B1366" s="19" t="s">
        <v>2160</v>
      </c>
      <c r="C1366" s="36">
        <v>7702.92</v>
      </c>
    </row>
    <row r="1367" spans="1:3" x14ac:dyDescent="0.2">
      <c r="A1367" s="18" t="s">
        <v>2162</v>
      </c>
      <c r="B1367" s="19" t="s">
        <v>2163</v>
      </c>
      <c r="C1367" s="36">
        <v>8530</v>
      </c>
    </row>
    <row r="1368" spans="1:3" x14ac:dyDescent="0.2">
      <c r="A1368" s="18" t="s">
        <v>2164</v>
      </c>
      <c r="B1368" s="19" t="s">
        <v>2165</v>
      </c>
      <c r="C1368" s="36">
        <v>2703</v>
      </c>
    </row>
    <row r="1369" spans="1:3" x14ac:dyDescent="0.2">
      <c r="A1369" s="18" t="s">
        <v>2166</v>
      </c>
      <c r="B1369" s="19" t="s">
        <v>2167</v>
      </c>
      <c r="C1369" s="36">
        <v>11912.01</v>
      </c>
    </row>
    <row r="1370" spans="1:3" x14ac:dyDescent="0.2">
      <c r="A1370" s="18" t="s">
        <v>2168</v>
      </c>
      <c r="B1370" s="19" t="s">
        <v>2169</v>
      </c>
      <c r="C1370" s="36">
        <v>12910</v>
      </c>
    </row>
    <row r="1371" spans="1:3" x14ac:dyDescent="0.2">
      <c r="A1371" s="18" t="s">
        <v>2170</v>
      </c>
      <c r="B1371" s="19" t="s">
        <v>2171</v>
      </c>
      <c r="C1371" s="36">
        <v>1948</v>
      </c>
    </row>
    <row r="1372" spans="1:3" x14ac:dyDescent="0.2">
      <c r="A1372" s="18" t="s">
        <v>2172</v>
      </c>
      <c r="B1372" s="19" t="s">
        <v>2173</v>
      </c>
      <c r="C1372" s="36">
        <v>17620.009999999998</v>
      </c>
    </row>
    <row r="1373" spans="1:3" x14ac:dyDescent="0.2">
      <c r="A1373" s="18" t="s">
        <v>2174</v>
      </c>
      <c r="B1373" s="19" t="s">
        <v>2175</v>
      </c>
      <c r="C1373" s="36">
        <v>15909.83</v>
      </c>
    </row>
    <row r="1374" spans="1:3" x14ac:dyDescent="0.2">
      <c r="A1374" s="18" t="s">
        <v>2176</v>
      </c>
      <c r="B1374" s="19" t="s">
        <v>2177</v>
      </c>
      <c r="C1374" s="36">
        <v>10020.56</v>
      </c>
    </row>
    <row r="1375" spans="1:3" x14ac:dyDescent="0.2">
      <c r="A1375" s="18" t="s">
        <v>2178</v>
      </c>
      <c r="B1375" s="19" t="s">
        <v>2177</v>
      </c>
      <c r="C1375" s="36">
        <v>10020.549999999999</v>
      </c>
    </row>
    <row r="1376" spans="1:3" x14ac:dyDescent="0.2">
      <c r="A1376" s="18" t="s">
        <v>2179</v>
      </c>
      <c r="B1376" s="19" t="s">
        <v>2180</v>
      </c>
      <c r="C1376" s="36">
        <v>22919.33</v>
      </c>
    </row>
    <row r="1377" spans="1:3" x14ac:dyDescent="0.2">
      <c r="A1377" s="18" t="s">
        <v>2181</v>
      </c>
      <c r="B1377" s="19" t="s">
        <v>2180</v>
      </c>
      <c r="C1377" s="36">
        <v>22919.33</v>
      </c>
    </row>
    <row r="1378" spans="1:3" x14ac:dyDescent="0.2">
      <c r="A1378" s="18" t="s">
        <v>2182</v>
      </c>
      <c r="B1378" s="19" t="s">
        <v>2180</v>
      </c>
      <c r="C1378" s="36">
        <v>22919.32</v>
      </c>
    </row>
    <row r="1379" spans="1:3" x14ac:dyDescent="0.2">
      <c r="A1379" s="18" t="s">
        <v>2183</v>
      </c>
      <c r="B1379" s="19" t="s">
        <v>2184</v>
      </c>
      <c r="C1379" s="36">
        <v>1290</v>
      </c>
    </row>
    <row r="1380" spans="1:3" x14ac:dyDescent="0.2">
      <c r="A1380" s="18" t="s">
        <v>2185</v>
      </c>
      <c r="B1380" s="19" t="s">
        <v>2184</v>
      </c>
      <c r="C1380" s="36">
        <v>1290</v>
      </c>
    </row>
    <row r="1381" spans="1:3" x14ac:dyDescent="0.2">
      <c r="A1381" s="18" t="s">
        <v>2186</v>
      </c>
      <c r="B1381" s="19" t="s">
        <v>2187</v>
      </c>
      <c r="C1381" s="36">
        <v>118.97</v>
      </c>
    </row>
    <row r="1382" spans="1:3" x14ac:dyDescent="0.2">
      <c r="A1382" s="18" t="s">
        <v>2188</v>
      </c>
      <c r="B1382" s="19" t="s">
        <v>2187</v>
      </c>
      <c r="C1382" s="36">
        <v>118.97</v>
      </c>
    </row>
    <row r="1383" spans="1:3" x14ac:dyDescent="0.2">
      <c r="A1383" s="18" t="s">
        <v>2189</v>
      </c>
      <c r="B1383" s="19" t="s">
        <v>2187</v>
      </c>
      <c r="C1383" s="36">
        <v>118.97</v>
      </c>
    </row>
    <row r="1384" spans="1:3" x14ac:dyDescent="0.2">
      <c r="A1384" s="18" t="s">
        <v>2190</v>
      </c>
      <c r="B1384" s="19" t="s">
        <v>2187</v>
      </c>
      <c r="C1384" s="36">
        <v>118.97</v>
      </c>
    </row>
    <row r="1385" spans="1:3" x14ac:dyDescent="0.2">
      <c r="A1385" s="18" t="s">
        <v>2191</v>
      </c>
      <c r="B1385" s="19" t="s">
        <v>2187</v>
      </c>
      <c r="C1385" s="36">
        <v>118.97</v>
      </c>
    </row>
    <row r="1386" spans="1:3" x14ac:dyDescent="0.2">
      <c r="A1386" s="18" t="s">
        <v>2192</v>
      </c>
      <c r="B1386" s="19" t="s">
        <v>2187</v>
      </c>
      <c r="C1386" s="36">
        <v>118.97</v>
      </c>
    </row>
    <row r="1387" spans="1:3" x14ac:dyDescent="0.2">
      <c r="A1387" s="18" t="s">
        <v>2193</v>
      </c>
      <c r="B1387" s="19" t="s">
        <v>2194</v>
      </c>
      <c r="C1387" s="36">
        <v>5100</v>
      </c>
    </row>
    <row r="1388" spans="1:3" x14ac:dyDescent="0.2">
      <c r="A1388" s="18" t="s">
        <v>2195</v>
      </c>
      <c r="B1388" s="19" t="s">
        <v>2196</v>
      </c>
      <c r="C1388" s="36">
        <v>185600</v>
      </c>
    </row>
    <row r="1389" spans="1:3" x14ac:dyDescent="0.2">
      <c r="A1389" s="18" t="s">
        <v>2197</v>
      </c>
      <c r="B1389" s="19" t="s">
        <v>2198</v>
      </c>
      <c r="C1389" s="36">
        <v>290100</v>
      </c>
    </row>
    <row r="1390" spans="1:3" x14ac:dyDescent="0.2">
      <c r="A1390" s="18" t="s">
        <v>2199</v>
      </c>
      <c r="B1390" s="19" t="s">
        <v>2200</v>
      </c>
      <c r="C1390" s="36">
        <v>13970.58</v>
      </c>
    </row>
    <row r="1391" spans="1:3" x14ac:dyDescent="0.2">
      <c r="A1391" s="18" t="s">
        <v>2201</v>
      </c>
      <c r="B1391" s="19" t="s">
        <v>2202</v>
      </c>
      <c r="C1391" s="36">
        <v>12528</v>
      </c>
    </row>
    <row r="1392" spans="1:3" x14ac:dyDescent="0.2">
      <c r="A1392" s="18" t="s">
        <v>2203</v>
      </c>
      <c r="B1392" s="19" t="s">
        <v>2204</v>
      </c>
      <c r="C1392" s="36">
        <v>2900</v>
      </c>
    </row>
    <row r="1393" spans="1:3" x14ac:dyDescent="0.2">
      <c r="A1393" s="18" t="s">
        <v>2205</v>
      </c>
      <c r="B1393" s="19" t="s">
        <v>1631</v>
      </c>
      <c r="C1393" s="36">
        <v>945377</v>
      </c>
    </row>
    <row r="1394" spans="1:3" x14ac:dyDescent="0.2">
      <c r="A1394" s="18" t="s">
        <v>2206</v>
      </c>
      <c r="B1394" s="19" t="s">
        <v>2207</v>
      </c>
      <c r="C1394" s="36">
        <v>2900</v>
      </c>
    </row>
    <row r="1395" spans="1:3" x14ac:dyDescent="0.2">
      <c r="A1395" s="18" t="s">
        <v>2208</v>
      </c>
      <c r="B1395" s="19" t="s">
        <v>2207</v>
      </c>
      <c r="C1395" s="36">
        <v>2900</v>
      </c>
    </row>
    <row r="1396" spans="1:3" x14ac:dyDescent="0.2">
      <c r="A1396" s="18" t="s">
        <v>2209</v>
      </c>
      <c r="B1396" s="19" t="s">
        <v>2210</v>
      </c>
      <c r="C1396" s="36">
        <v>1004.32</v>
      </c>
    </row>
    <row r="1397" spans="1:3" x14ac:dyDescent="0.2">
      <c r="A1397" s="18" t="s">
        <v>2211</v>
      </c>
      <c r="B1397" s="19" t="s">
        <v>2210</v>
      </c>
      <c r="C1397" s="36">
        <v>1004.33</v>
      </c>
    </row>
    <row r="1398" spans="1:3" x14ac:dyDescent="0.2">
      <c r="A1398" s="18" t="s">
        <v>2212</v>
      </c>
      <c r="B1398" s="19" t="s">
        <v>2210</v>
      </c>
      <c r="C1398" s="36">
        <v>1004.33</v>
      </c>
    </row>
    <row r="1399" spans="1:3" x14ac:dyDescent="0.2">
      <c r="A1399" s="18" t="s">
        <v>2213</v>
      </c>
      <c r="B1399" s="19" t="s">
        <v>2210</v>
      </c>
      <c r="C1399" s="36">
        <v>1004.33</v>
      </c>
    </row>
    <row r="1400" spans="1:3" x14ac:dyDescent="0.2">
      <c r="A1400" s="18" t="s">
        <v>2214</v>
      </c>
      <c r="B1400" s="19" t="s">
        <v>2215</v>
      </c>
      <c r="C1400" s="36">
        <v>2683.47</v>
      </c>
    </row>
    <row r="1401" spans="1:3" x14ac:dyDescent="0.2">
      <c r="A1401" s="18" t="s">
        <v>2216</v>
      </c>
      <c r="B1401" s="19" t="s">
        <v>2215</v>
      </c>
      <c r="C1401" s="36">
        <v>2683.47</v>
      </c>
    </row>
    <row r="1402" spans="1:3" x14ac:dyDescent="0.2">
      <c r="A1402" s="18" t="s">
        <v>2217</v>
      </c>
      <c r="B1402" s="19" t="s">
        <v>2215</v>
      </c>
      <c r="C1402" s="36">
        <v>2313.34</v>
      </c>
    </row>
    <row r="1403" spans="1:3" x14ac:dyDescent="0.2">
      <c r="A1403" s="18" t="s">
        <v>2218</v>
      </c>
      <c r="B1403" s="19" t="s">
        <v>2219</v>
      </c>
      <c r="C1403" s="36">
        <v>1349</v>
      </c>
    </row>
    <row r="1404" spans="1:3" x14ac:dyDescent="0.2">
      <c r="A1404" s="18" t="s">
        <v>2220</v>
      </c>
      <c r="B1404" s="19" t="s">
        <v>2221</v>
      </c>
      <c r="C1404" s="36">
        <v>849</v>
      </c>
    </row>
    <row r="1405" spans="1:3" x14ac:dyDescent="0.2">
      <c r="A1405" s="18" t="s">
        <v>2222</v>
      </c>
      <c r="B1405" s="19" t="s">
        <v>2223</v>
      </c>
      <c r="C1405" s="36">
        <v>4758.7</v>
      </c>
    </row>
    <row r="1406" spans="1:3" x14ac:dyDescent="0.2">
      <c r="A1406" s="18" t="s">
        <v>2224</v>
      </c>
      <c r="B1406" s="19" t="s">
        <v>2225</v>
      </c>
      <c r="C1406" s="36">
        <v>5450.84</v>
      </c>
    </row>
    <row r="1407" spans="1:3" x14ac:dyDescent="0.2">
      <c r="A1407" s="18" t="s">
        <v>2226</v>
      </c>
      <c r="B1407" s="19" t="s">
        <v>2227</v>
      </c>
      <c r="C1407" s="36">
        <v>4640</v>
      </c>
    </row>
    <row r="1408" spans="1:3" x14ac:dyDescent="0.2">
      <c r="A1408" s="18" t="s">
        <v>2228</v>
      </c>
      <c r="B1408" s="19" t="s">
        <v>2229</v>
      </c>
      <c r="C1408" s="39">
        <v>1399</v>
      </c>
    </row>
    <row r="1409" spans="1:3" x14ac:dyDescent="0.2">
      <c r="A1409" s="18" t="s">
        <v>2230</v>
      </c>
      <c r="B1409" s="19" t="s">
        <v>2231</v>
      </c>
      <c r="C1409" s="39">
        <v>6960</v>
      </c>
    </row>
    <row r="1410" spans="1:3" x14ac:dyDescent="0.2">
      <c r="A1410" s="18" t="s">
        <v>2232</v>
      </c>
      <c r="B1410" s="19" t="s">
        <v>2231</v>
      </c>
      <c r="C1410" s="39">
        <v>6960</v>
      </c>
    </row>
    <row r="1411" spans="1:3" x14ac:dyDescent="0.2">
      <c r="A1411" s="18" t="s">
        <v>2233</v>
      </c>
      <c r="B1411" s="19" t="s">
        <v>2234</v>
      </c>
      <c r="C1411" s="17">
        <v>800.01</v>
      </c>
    </row>
    <row r="1412" spans="1:3" x14ac:dyDescent="0.2">
      <c r="A1412" s="18" t="s">
        <v>2235</v>
      </c>
      <c r="B1412" s="19" t="s">
        <v>2234</v>
      </c>
      <c r="C1412" s="17">
        <v>800</v>
      </c>
    </row>
    <row r="1413" spans="1:3" x14ac:dyDescent="0.2">
      <c r="A1413" s="18" t="s">
        <v>2236</v>
      </c>
      <c r="B1413" s="19" t="s">
        <v>2237</v>
      </c>
      <c r="C1413" s="36">
        <v>45069.17</v>
      </c>
    </row>
    <row r="1414" spans="1:3" x14ac:dyDescent="0.2">
      <c r="A1414" s="18" t="s">
        <v>2238</v>
      </c>
      <c r="B1414" s="19" t="s">
        <v>2239</v>
      </c>
      <c r="C1414" s="36">
        <v>45069.17</v>
      </c>
    </row>
    <row r="1415" spans="1:3" x14ac:dyDescent="0.2">
      <c r="A1415" s="18" t="s">
        <v>2240</v>
      </c>
      <c r="B1415" s="19" t="s">
        <v>2241</v>
      </c>
      <c r="C1415" s="36">
        <v>45069.17</v>
      </c>
    </row>
    <row r="1416" spans="1:3" x14ac:dyDescent="0.2">
      <c r="A1416" s="18" t="s">
        <v>2242</v>
      </c>
      <c r="B1416" s="19" t="s">
        <v>2243</v>
      </c>
      <c r="C1416" s="36">
        <v>12760</v>
      </c>
    </row>
    <row r="1417" spans="1:3" x14ac:dyDescent="0.2">
      <c r="A1417" s="18" t="s">
        <v>2244</v>
      </c>
      <c r="B1417" s="19" t="s">
        <v>2245</v>
      </c>
      <c r="C1417" s="36">
        <v>9564.2000000000007</v>
      </c>
    </row>
    <row r="1418" spans="1:3" x14ac:dyDescent="0.2">
      <c r="A1418" s="18" t="s">
        <v>2246</v>
      </c>
      <c r="B1418" s="19" t="s">
        <v>2247</v>
      </c>
      <c r="C1418" s="36">
        <v>4640</v>
      </c>
    </row>
    <row r="1419" spans="1:3" x14ac:dyDescent="0.2">
      <c r="A1419" s="18" t="s">
        <v>2248</v>
      </c>
      <c r="B1419" s="19" t="s">
        <v>2249</v>
      </c>
      <c r="C1419" s="39">
        <v>12000</v>
      </c>
    </row>
    <row r="1420" spans="1:3" x14ac:dyDescent="0.2">
      <c r="A1420" s="16" t="s">
        <v>2329</v>
      </c>
      <c r="B1420" s="19" t="s">
        <v>2330</v>
      </c>
      <c r="C1420" s="32">
        <v>12180</v>
      </c>
    </row>
    <row r="1421" spans="1:3" x14ac:dyDescent="0.2">
      <c r="A1421" s="18" t="s">
        <v>2250</v>
      </c>
      <c r="B1421" s="19" t="s">
        <v>2251</v>
      </c>
      <c r="C1421" s="39">
        <v>956</v>
      </c>
    </row>
    <row r="1422" spans="1:3" x14ac:dyDescent="0.2">
      <c r="A1422" s="18" t="s">
        <v>2252</v>
      </c>
      <c r="B1422" s="19" t="s">
        <v>2251</v>
      </c>
      <c r="C1422" s="39">
        <v>956</v>
      </c>
    </row>
    <row r="1423" spans="1:3" x14ac:dyDescent="0.2">
      <c r="A1423" s="16" t="s">
        <v>2253</v>
      </c>
      <c r="B1423" s="19" t="s">
        <v>2254</v>
      </c>
      <c r="C1423" s="39">
        <v>209200</v>
      </c>
    </row>
    <row r="1424" spans="1:3" x14ac:dyDescent="0.2">
      <c r="A1424" s="16" t="s">
        <v>2255</v>
      </c>
      <c r="B1424" s="17" t="s">
        <v>2256</v>
      </c>
      <c r="C1424" s="32">
        <v>1499</v>
      </c>
    </row>
    <row r="1425" spans="1:3" x14ac:dyDescent="0.2">
      <c r="A1425" s="16" t="s">
        <v>2257</v>
      </c>
      <c r="B1425" s="17" t="s">
        <v>2256</v>
      </c>
      <c r="C1425" s="32">
        <v>1499</v>
      </c>
    </row>
    <row r="1426" spans="1:3" x14ac:dyDescent="0.2">
      <c r="A1426" s="16" t="s">
        <v>2258</v>
      </c>
      <c r="B1426" s="17" t="s">
        <v>2256</v>
      </c>
      <c r="C1426" s="32">
        <v>1499</v>
      </c>
    </row>
    <row r="1427" spans="1:3" x14ac:dyDescent="0.2">
      <c r="A1427" s="16" t="s">
        <v>2259</v>
      </c>
      <c r="B1427" s="17" t="s">
        <v>2256</v>
      </c>
      <c r="C1427" s="32">
        <v>1499</v>
      </c>
    </row>
    <row r="1428" spans="1:3" x14ac:dyDescent="0.2">
      <c r="A1428" s="16" t="s">
        <v>2260</v>
      </c>
      <c r="B1428" s="17" t="s">
        <v>2156</v>
      </c>
      <c r="C1428" s="17">
        <v>1984.98</v>
      </c>
    </row>
    <row r="1429" spans="1:3" x14ac:dyDescent="0.2">
      <c r="A1429" s="16" t="s">
        <v>2261</v>
      </c>
      <c r="B1429" s="17" t="s">
        <v>2262</v>
      </c>
      <c r="C1429" s="32">
        <v>11203</v>
      </c>
    </row>
    <row r="1430" spans="1:3" x14ac:dyDescent="0.2">
      <c r="A1430" s="16" t="s">
        <v>2263</v>
      </c>
      <c r="B1430" s="17" t="s">
        <v>2160</v>
      </c>
      <c r="C1430" s="32">
        <v>9732</v>
      </c>
    </row>
    <row r="1431" spans="1:3" x14ac:dyDescent="0.2">
      <c r="A1431" s="16" t="s">
        <v>2264</v>
      </c>
      <c r="B1431" s="17" t="s">
        <v>2265</v>
      </c>
      <c r="C1431" s="32">
        <v>6921</v>
      </c>
    </row>
    <row r="1432" spans="1:3" x14ac:dyDescent="0.2">
      <c r="A1432" s="16" t="s">
        <v>2266</v>
      </c>
      <c r="B1432" s="17" t="s">
        <v>2175</v>
      </c>
      <c r="C1432" s="32">
        <v>12157</v>
      </c>
    </row>
    <row r="1433" spans="1:3" x14ac:dyDescent="0.2">
      <c r="A1433" s="16" t="s">
        <v>2267</v>
      </c>
      <c r="B1433" s="17" t="s">
        <v>2268</v>
      </c>
      <c r="C1433" s="32">
        <v>8128</v>
      </c>
    </row>
    <row r="1434" spans="1:3" x14ac:dyDescent="0.2">
      <c r="A1434" s="16" t="s">
        <v>2269</v>
      </c>
      <c r="B1434" s="17" t="s">
        <v>2270</v>
      </c>
      <c r="C1434" s="32">
        <v>18955</v>
      </c>
    </row>
    <row r="1435" spans="1:3" x14ac:dyDescent="0.2">
      <c r="A1435" s="16" t="s">
        <v>2271</v>
      </c>
      <c r="B1435" s="17" t="s">
        <v>2171</v>
      </c>
      <c r="C1435" s="32">
        <v>2172</v>
      </c>
    </row>
    <row r="1436" spans="1:3" x14ac:dyDescent="0.2">
      <c r="A1436" s="16" t="s">
        <v>2272</v>
      </c>
      <c r="B1436" s="17" t="s">
        <v>2273</v>
      </c>
      <c r="C1436" s="32">
        <v>4199</v>
      </c>
    </row>
    <row r="1437" spans="1:3" x14ac:dyDescent="0.2">
      <c r="A1437" s="16" t="s">
        <v>2274</v>
      </c>
      <c r="B1437" s="17" t="s">
        <v>2275</v>
      </c>
      <c r="C1437" s="32">
        <v>20530</v>
      </c>
    </row>
    <row r="1438" spans="1:3" x14ac:dyDescent="0.2">
      <c r="A1438" s="16" t="s">
        <v>2276</v>
      </c>
      <c r="B1438" s="17" t="s">
        <v>2277</v>
      </c>
      <c r="C1438" s="32">
        <v>10470</v>
      </c>
    </row>
    <row r="1439" spans="1:3" x14ac:dyDescent="0.2">
      <c r="A1439" s="16" t="s">
        <v>2278</v>
      </c>
      <c r="B1439" s="17" t="s">
        <v>2279</v>
      </c>
      <c r="C1439" s="32">
        <v>1680</v>
      </c>
    </row>
    <row r="1440" spans="1:3" x14ac:dyDescent="0.2">
      <c r="A1440" s="16" t="s">
        <v>2280</v>
      </c>
      <c r="B1440" s="17" t="s">
        <v>2154</v>
      </c>
      <c r="C1440" s="32">
        <v>8665</v>
      </c>
    </row>
    <row r="1441" spans="1:3" x14ac:dyDescent="0.2">
      <c r="A1441" s="16" t="s">
        <v>2281</v>
      </c>
      <c r="B1441" s="17" t="s">
        <v>2158</v>
      </c>
      <c r="C1441" s="32">
        <v>25870</v>
      </c>
    </row>
    <row r="1442" spans="1:3" x14ac:dyDescent="0.2">
      <c r="A1442" s="16" t="s">
        <v>2282</v>
      </c>
      <c r="B1442" s="17" t="s">
        <v>2194</v>
      </c>
      <c r="C1442" s="32">
        <v>6480</v>
      </c>
    </row>
    <row r="1443" spans="1:3" x14ac:dyDescent="0.2">
      <c r="A1443" s="16" t="s">
        <v>2283</v>
      </c>
      <c r="B1443" s="17" t="s">
        <v>2284</v>
      </c>
      <c r="C1443" s="32">
        <v>800.4</v>
      </c>
    </row>
    <row r="1444" spans="1:3" x14ac:dyDescent="0.2">
      <c r="A1444" s="16" t="s">
        <v>2285</v>
      </c>
      <c r="B1444" s="17" t="s">
        <v>2284</v>
      </c>
      <c r="C1444" s="32">
        <v>800.4</v>
      </c>
    </row>
    <row r="1445" spans="1:3" x14ac:dyDescent="0.2">
      <c r="A1445" s="16" t="s">
        <v>2286</v>
      </c>
      <c r="B1445" s="17" t="s">
        <v>2284</v>
      </c>
      <c r="C1445" s="32">
        <v>800.4</v>
      </c>
    </row>
    <row r="1446" spans="1:3" x14ac:dyDescent="0.2">
      <c r="A1446" s="16" t="s">
        <v>2287</v>
      </c>
      <c r="B1446" s="17" t="s">
        <v>2284</v>
      </c>
      <c r="C1446" s="32">
        <v>800.4</v>
      </c>
    </row>
    <row r="1447" spans="1:3" x14ac:dyDescent="0.2">
      <c r="A1447" s="16" t="s">
        <v>2288</v>
      </c>
      <c r="B1447" s="40" t="s">
        <v>2289</v>
      </c>
      <c r="C1447" s="32">
        <v>2989</v>
      </c>
    </row>
    <row r="1448" spans="1:3" x14ac:dyDescent="0.2">
      <c r="A1448" s="16" t="s">
        <v>2290</v>
      </c>
      <c r="B1448" s="19" t="s">
        <v>2291</v>
      </c>
      <c r="C1448" s="32">
        <v>1990</v>
      </c>
    </row>
    <row r="1449" spans="1:3" x14ac:dyDescent="0.2">
      <c r="A1449" s="16" t="s">
        <v>2292</v>
      </c>
      <c r="B1449" s="19" t="s">
        <v>2293</v>
      </c>
      <c r="C1449" s="32">
        <v>20485</v>
      </c>
    </row>
    <row r="1450" spans="1:3" x14ac:dyDescent="0.2">
      <c r="A1450" s="16" t="s">
        <v>2294</v>
      </c>
      <c r="B1450" s="19" t="s">
        <v>2295</v>
      </c>
      <c r="C1450" s="32">
        <v>8524.84</v>
      </c>
    </row>
    <row r="1451" spans="1:3" x14ac:dyDescent="0.2">
      <c r="A1451" s="16" t="s">
        <v>2296</v>
      </c>
      <c r="B1451" s="19" t="s">
        <v>2297</v>
      </c>
      <c r="C1451" s="32">
        <v>879</v>
      </c>
    </row>
    <row r="1452" spans="1:3" x14ac:dyDescent="0.2">
      <c r="A1452" s="16" t="s">
        <v>2298</v>
      </c>
      <c r="B1452" s="19" t="s">
        <v>2297</v>
      </c>
      <c r="C1452" s="32">
        <v>879</v>
      </c>
    </row>
    <row r="1453" spans="1:3" x14ac:dyDescent="0.2">
      <c r="A1453" s="16" t="s">
        <v>2299</v>
      </c>
      <c r="B1453" s="19" t="s">
        <v>2300</v>
      </c>
      <c r="C1453" s="32">
        <v>10999</v>
      </c>
    </row>
    <row r="1454" spans="1:3" x14ac:dyDescent="0.2">
      <c r="A1454" s="16" t="s">
        <v>2301</v>
      </c>
      <c r="B1454" s="19" t="s">
        <v>2302</v>
      </c>
      <c r="C1454" s="32">
        <v>3779.3</v>
      </c>
    </row>
    <row r="1455" spans="1:3" x14ac:dyDescent="0.2">
      <c r="A1455" s="16" t="s">
        <v>2303</v>
      </c>
      <c r="B1455" s="19" t="s">
        <v>2304</v>
      </c>
      <c r="C1455" s="32">
        <v>3149.3</v>
      </c>
    </row>
    <row r="1456" spans="1:3" x14ac:dyDescent="0.2">
      <c r="A1456" s="16" t="s">
        <v>2305</v>
      </c>
      <c r="B1456" s="19" t="s">
        <v>2306</v>
      </c>
      <c r="C1456" s="32">
        <v>769.3</v>
      </c>
    </row>
    <row r="1457" spans="1:3" x14ac:dyDescent="0.2">
      <c r="A1457" s="16" t="s">
        <v>2307</v>
      </c>
      <c r="B1457" s="19" t="s">
        <v>2308</v>
      </c>
      <c r="C1457" s="17">
        <v>40301</v>
      </c>
    </row>
    <row r="1458" spans="1:3" x14ac:dyDescent="0.2">
      <c r="A1458" s="16" t="s">
        <v>2309</v>
      </c>
      <c r="B1458" s="19" t="s">
        <v>2310</v>
      </c>
      <c r="C1458" s="17">
        <v>2485</v>
      </c>
    </row>
    <row r="1459" spans="1:3" x14ac:dyDescent="0.2">
      <c r="A1459" s="16" t="s">
        <v>2311</v>
      </c>
      <c r="B1459" s="19" t="s">
        <v>2310</v>
      </c>
      <c r="C1459" s="17">
        <v>2485</v>
      </c>
    </row>
    <row r="1460" spans="1:3" x14ac:dyDescent="0.2">
      <c r="A1460" s="16" t="s">
        <v>2312</v>
      </c>
      <c r="B1460" s="19" t="s">
        <v>2310</v>
      </c>
      <c r="C1460" s="17">
        <v>2485</v>
      </c>
    </row>
    <row r="1461" spans="1:3" x14ac:dyDescent="0.2">
      <c r="A1461" s="16" t="s">
        <v>2313</v>
      </c>
      <c r="B1461" s="19" t="s">
        <v>2314</v>
      </c>
      <c r="C1461" s="17">
        <v>2510</v>
      </c>
    </row>
    <row r="1462" spans="1:3" x14ac:dyDescent="0.2">
      <c r="A1462" s="16" t="s">
        <v>2315</v>
      </c>
      <c r="B1462" s="19" t="s">
        <v>2316</v>
      </c>
      <c r="C1462" s="17">
        <v>1620</v>
      </c>
    </row>
    <row r="1463" spans="1:3" x14ac:dyDescent="0.2">
      <c r="A1463" s="16" t="s">
        <v>2317</v>
      </c>
      <c r="B1463" s="19" t="s">
        <v>2316</v>
      </c>
      <c r="C1463" s="17">
        <v>1620</v>
      </c>
    </row>
    <row r="1464" spans="1:3" x14ac:dyDescent="0.2">
      <c r="A1464" s="16" t="s">
        <v>2318</v>
      </c>
      <c r="B1464" s="19" t="s">
        <v>2316</v>
      </c>
      <c r="C1464" s="17">
        <v>1335</v>
      </c>
    </row>
    <row r="1465" spans="1:3" x14ac:dyDescent="0.2">
      <c r="A1465" s="16" t="s">
        <v>2319</v>
      </c>
      <c r="B1465" s="19" t="s">
        <v>2320</v>
      </c>
      <c r="C1465" s="17">
        <v>8565</v>
      </c>
    </row>
    <row r="1466" spans="1:3" x14ac:dyDescent="0.2">
      <c r="A1466" s="16" t="s">
        <v>2321</v>
      </c>
      <c r="B1466" s="19" t="s">
        <v>2322</v>
      </c>
      <c r="C1466" s="32">
        <v>5531.33</v>
      </c>
    </row>
    <row r="1467" spans="1:3" x14ac:dyDescent="0.2">
      <c r="A1467" s="16" t="s">
        <v>2323</v>
      </c>
      <c r="B1467" s="19" t="s">
        <v>2322</v>
      </c>
      <c r="C1467" s="32">
        <v>5531.33</v>
      </c>
    </row>
    <row r="1468" spans="1:3" x14ac:dyDescent="0.2">
      <c r="A1468" s="16" t="s">
        <v>2324</v>
      </c>
      <c r="B1468" s="19" t="s">
        <v>2322</v>
      </c>
      <c r="C1468" s="17">
        <v>5531.34</v>
      </c>
    </row>
    <row r="1469" spans="1:3" x14ac:dyDescent="0.2">
      <c r="A1469" s="16" t="s">
        <v>2325</v>
      </c>
      <c r="B1469" s="19" t="s">
        <v>2326</v>
      </c>
      <c r="C1469" s="32">
        <v>3200</v>
      </c>
    </row>
    <row r="1470" spans="1:3" x14ac:dyDescent="0.2">
      <c r="A1470" s="16" t="s">
        <v>2327</v>
      </c>
      <c r="B1470" s="19" t="s">
        <v>2328</v>
      </c>
      <c r="C1470" s="32">
        <v>8120</v>
      </c>
    </row>
    <row r="1471" spans="1:3" x14ac:dyDescent="0.2">
      <c r="A1471" s="9"/>
      <c r="C1471" s="9"/>
    </row>
    <row r="1472" spans="1:3" x14ac:dyDescent="0.2">
      <c r="B1472" s="19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sqref="A1:C1"/>
    </sheetView>
  </sheetViews>
  <sheetFormatPr baseColWidth="10" defaultRowHeight="12.75" x14ac:dyDescent="0.2"/>
  <cols>
    <col min="1" max="1" width="20.140625" style="9" customWidth="1"/>
    <col min="2" max="2" width="69.28515625" style="9" customWidth="1"/>
    <col min="3" max="3" width="22.140625" style="9" customWidth="1"/>
    <col min="4" max="16384" width="11.42578125" style="9"/>
  </cols>
  <sheetData>
    <row r="1" spans="1:3" s="3" customFormat="1" x14ac:dyDescent="0.2">
      <c r="A1" s="1" t="s">
        <v>2331</v>
      </c>
      <c r="B1" s="2"/>
      <c r="C1" s="2"/>
    </row>
    <row r="2" spans="1:3" s="3" customFormat="1" x14ac:dyDescent="0.2">
      <c r="A2" s="21" t="s">
        <v>1</v>
      </c>
      <c r="B2" s="21" t="s">
        <v>2332</v>
      </c>
      <c r="C2" s="21" t="s">
        <v>3</v>
      </c>
    </row>
    <row r="3" spans="1:3" x14ac:dyDescent="0.2">
      <c r="A3" s="22">
        <v>900001</v>
      </c>
      <c r="B3" s="7" t="s">
        <v>4</v>
      </c>
      <c r="C3" s="8">
        <v>20472155.890000001</v>
      </c>
    </row>
    <row r="4" spans="1:3" x14ac:dyDescent="0.2">
      <c r="A4" s="23" t="s">
        <v>2333</v>
      </c>
      <c r="B4" s="11" t="s">
        <v>2334</v>
      </c>
      <c r="C4" s="24">
        <v>1441589.23</v>
      </c>
    </row>
    <row r="5" spans="1:3" x14ac:dyDescent="0.2">
      <c r="A5" s="23" t="s">
        <v>2335</v>
      </c>
      <c r="B5" s="11" t="s">
        <v>2336</v>
      </c>
      <c r="C5" s="24">
        <v>10492847.960000001</v>
      </c>
    </row>
    <row r="6" spans="1:3" x14ac:dyDescent="0.2">
      <c r="A6" s="23" t="s">
        <v>2337</v>
      </c>
      <c r="B6" s="11" t="s">
        <v>2338</v>
      </c>
      <c r="C6" s="24">
        <v>1700000</v>
      </c>
    </row>
    <row r="7" spans="1:3" ht="25.5" x14ac:dyDescent="0.2">
      <c r="A7" s="23" t="s">
        <v>2339</v>
      </c>
      <c r="B7" s="11" t="s">
        <v>2340</v>
      </c>
      <c r="C7" s="24">
        <v>1107351.78</v>
      </c>
    </row>
    <row r="8" spans="1:3" x14ac:dyDescent="0.2">
      <c r="A8" s="23" t="s">
        <v>2341</v>
      </c>
      <c r="B8" s="19" t="s">
        <v>2342</v>
      </c>
      <c r="C8" s="20">
        <v>4296704.2</v>
      </c>
    </row>
    <row r="9" spans="1:3" x14ac:dyDescent="0.2">
      <c r="A9" s="23" t="s">
        <v>2343</v>
      </c>
      <c r="B9" s="19" t="s">
        <v>2344</v>
      </c>
      <c r="C9" s="20">
        <v>1433662.72</v>
      </c>
    </row>
    <row r="10" spans="1:3" x14ac:dyDescent="0.2">
      <c r="A10" s="23"/>
      <c r="B10" s="25"/>
      <c r="C10" s="24">
        <v>0</v>
      </c>
    </row>
    <row r="11" spans="1:3" x14ac:dyDescent="0.2">
      <c r="A11" s="23"/>
      <c r="B11" s="25"/>
      <c r="C11" s="24">
        <v>0</v>
      </c>
    </row>
    <row r="12" spans="1:3" x14ac:dyDescent="0.2">
      <c r="A12" s="23"/>
      <c r="B12" s="25"/>
      <c r="C12" s="24">
        <v>0</v>
      </c>
    </row>
    <row r="13" spans="1:3" x14ac:dyDescent="0.2">
      <c r="A13" s="23"/>
      <c r="B13" s="25"/>
      <c r="C13" s="24">
        <v>0</v>
      </c>
    </row>
    <row r="14" spans="1:3" x14ac:dyDescent="0.2">
      <c r="A14" s="23"/>
      <c r="B14" s="25"/>
      <c r="C14" s="24">
        <v>0</v>
      </c>
    </row>
    <row r="15" spans="1:3" x14ac:dyDescent="0.2">
      <c r="A15" s="23"/>
      <c r="B15" s="25"/>
      <c r="C15" s="24">
        <v>0</v>
      </c>
    </row>
    <row r="16" spans="1:3" x14ac:dyDescent="0.2">
      <c r="A16" s="23"/>
      <c r="B16" s="25"/>
      <c r="C16" s="24">
        <v>0</v>
      </c>
    </row>
    <row r="17" spans="1:3" x14ac:dyDescent="0.2">
      <c r="A17" s="23"/>
      <c r="B17" s="25"/>
      <c r="C17" s="24">
        <v>0</v>
      </c>
    </row>
    <row r="18" spans="1:3" x14ac:dyDescent="0.2">
      <c r="A18" s="23"/>
      <c r="B18" s="25"/>
      <c r="C18" s="24">
        <v>0</v>
      </c>
    </row>
    <row r="19" spans="1:3" x14ac:dyDescent="0.2">
      <c r="A19" s="23"/>
      <c r="B19" s="25"/>
      <c r="C19" s="24">
        <v>0</v>
      </c>
    </row>
    <row r="20" spans="1:3" x14ac:dyDescent="0.2">
      <c r="A20" s="23"/>
      <c r="B20" s="25"/>
      <c r="C20" s="24">
        <v>0</v>
      </c>
    </row>
    <row r="21" spans="1:3" x14ac:dyDescent="0.2">
      <c r="A21" s="23"/>
      <c r="B21" s="25"/>
      <c r="C21" s="24">
        <v>0</v>
      </c>
    </row>
    <row r="22" spans="1:3" x14ac:dyDescent="0.2">
      <c r="A22" s="23"/>
      <c r="B22" s="25"/>
      <c r="C22" s="24">
        <v>0</v>
      </c>
    </row>
    <row r="23" spans="1:3" x14ac:dyDescent="0.2">
      <c r="A23" s="23"/>
      <c r="B23" s="25"/>
      <c r="C23" s="24">
        <v>0</v>
      </c>
    </row>
    <row r="24" spans="1:3" x14ac:dyDescent="0.2">
      <c r="A24" s="23"/>
      <c r="B24" s="25"/>
      <c r="C24" s="24">
        <v>0</v>
      </c>
    </row>
    <row r="25" spans="1:3" x14ac:dyDescent="0.2">
      <c r="A25" s="23"/>
      <c r="B25" s="25"/>
      <c r="C25" s="24">
        <v>0</v>
      </c>
    </row>
    <row r="26" spans="1:3" x14ac:dyDescent="0.2">
      <c r="A26" s="23"/>
      <c r="B26" s="25"/>
      <c r="C26" s="24">
        <v>0</v>
      </c>
    </row>
    <row r="27" spans="1:3" x14ac:dyDescent="0.2">
      <c r="A27" s="26"/>
      <c r="B27" s="25"/>
      <c r="C27" s="24">
        <v>0</v>
      </c>
    </row>
    <row r="28" spans="1:3" x14ac:dyDescent="0.2">
      <c r="A28" s="26"/>
      <c r="B28" s="25"/>
      <c r="C28" s="24">
        <v>0</v>
      </c>
    </row>
    <row r="29" spans="1:3" x14ac:dyDescent="0.2">
      <c r="A29" s="23"/>
      <c r="B29" s="25"/>
      <c r="C29" s="24">
        <v>0</v>
      </c>
    </row>
    <row r="30" spans="1:3" x14ac:dyDescent="0.2">
      <c r="A30" s="26"/>
      <c r="B30" s="25"/>
      <c r="C30" s="24">
        <v>0</v>
      </c>
    </row>
    <row r="31" spans="1:3" x14ac:dyDescent="0.2">
      <c r="A31" s="26"/>
      <c r="B31" s="25"/>
      <c r="C31" s="24">
        <v>0</v>
      </c>
    </row>
    <row r="32" spans="1:3" x14ac:dyDescent="0.2">
      <c r="A32" s="26"/>
      <c r="B32" s="25"/>
      <c r="C32" s="24">
        <v>0</v>
      </c>
    </row>
    <row r="33" spans="1:3" x14ac:dyDescent="0.2">
      <c r="A33" s="23"/>
      <c r="B33" s="25"/>
      <c r="C33" s="24">
        <v>0</v>
      </c>
    </row>
    <row r="34" spans="1:3" x14ac:dyDescent="0.2">
      <c r="A34" s="23"/>
      <c r="B34" s="25"/>
      <c r="C34" s="24">
        <v>0</v>
      </c>
    </row>
    <row r="35" spans="1:3" x14ac:dyDescent="0.2">
      <c r="A35" s="23"/>
      <c r="B35" s="27"/>
      <c r="C35" s="24">
        <v>0</v>
      </c>
    </row>
    <row r="36" spans="1:3" x14ac:dyDescent="0.2">
      <c r="A36" s="23"/>
      <c r="B36" s="25"/>
      <c r="C36" s="24">
        <v>0</v>
      </c>
    </row>
    <row r="37" spans="1:3" x14ac:dyDescent="0.2">
      <c r="A37" s="28"/>
      <c r="B37" s="29"/>
      <c r="C37" s="30">
        <v>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Muebles_Contable</vt:lpstr>
      <vt:lpstr>Inmuebles_Contable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2019-02-06T14:37:29Z</dcterms:created>
  <dcterms:modified xsi:type="dcterms:W3CDTF">2019-02-06T14:41:35Z</dcterms:modified>
</cp:coreProperties>
</file>